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<sst xmlns="http://schemas.openxmlformats.org/spreadsheetml/2006/main" count="153" uniqueCount="153">
  <si>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</si>
  <si>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</si>
  <si>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</si>
  <si>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</si>
  <si>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</si>
  <si>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</si>
  <si>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внутридомового и внутриквартирного
газового оборудования многоквартирных домов
по ГУ с. Зольное на май 2025 года.  </t>
  </si>
  <si>
    <t xml:space="preserve">№ п/п</t>
  </si>
  <si>
    <t xml:space="preserve">Фактический адрес</t>
  </si>
  <si>
    <t xml:space="preserve">Срок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</si>
  <si>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</si>
  <si>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 1, кв.4</t>
  </si>
  <si>
    <t xml:space="preserve">Начальник газового участка с.Зольное Рудаков И.П.</t>
  </si>
  <si>
    <t xml:space="preserve">Самарская обл, Ставропольский р-н, Бахилово с, Жигулевская ул, дом № 5, кв.1</t>
  </si>
  <si>
    <t xml:space="preserve">Самарская обл, Ставропольский р-н, Бахилово с, Магистральная ул, дом № 42, кв.2</t>
  </si>
  <si>
    <t xml:space="preserve">Самарская обл, Ставропольский р-н, Бахилово с, Школьная ул, дом № 15, кв.5</t>
  </si>
  <si>
    <t xml:space="preserve">Самарская обл, Ставропольский р-н, Бахилово с, Школьная ул, дом № 4, кв.2</t>
  </si>
  <si>
    <t xml:space="preserve">Самарская обл, Жигулевск г, Бахилова Поляна с, Береговая ул, дом № 4, кв.2</t>
  </si>
  <si>
    <t xml:space="preserve">Самарская обл, Жигулевск г, Бахилова Поляна с, Садовая ул, дом № 2, кв.2</t>
  </si>
  <si>
    <t xml:space="preserve">Самарская обл, Жигулевск г, Бахилова Поляна с, Школьная ул, дом № 1, кв.3</t>
  </si>
  <si>
    <t xml:space="preserve">Самарская обл, Жигулевск г, Зольное с, Гаражная ул, дом № 14, кв.2</t>
  </si>
  <si>
    <t xml:space="preserve">Самарская обл, Жигулевск г, Зольное с, Гаражная ул, дом № 15, кв.12</t>
  </si>
  <si>
    <t xml:space="preserve">Самарская обл, Жигулевск г, Зольное с, Гаражная ул, дом № 17, кв.9</t>
  </si>
  <si>
    <t xml:space="preserve">Самарская обл, Жигулевск г, Зольное с, Клубная ул, дом № 20, кв.1</t>
  </si>
  <si>
    <t xml:space="preserve">Самарская обл, Жигулевск г, Зольное с, Клубная ул, дом № 24, кв.2</t>
  </si>
  <si>
    <t xml:space="preserve">Самарская обл, Жигулевск г, Зольное с, Клубная ул, дом № 38, кв.14</t>
  </si>
  <si>
    <t xml:space="preserve">Самарская обл, Жигулевск г, Зольное с, Клубная ул, дом № 49, кв.1</t>
  </si>
  <si>
    <t xml:space="preserve">Самарская обл, Жигулевск г, Зольное с, Клубная ул, дом № 49, кв.11</t>
  </si>
  <si>
    <t xml:space="preserve">Самарская обл, Жигулевск г, Зольное с, Клубная ул, дом № 49, кв.16</t>
  </si>
  <si>
    <t xml:space="preserve">Самарская обл, Жигулевск г, Зольное с, Клубная ул, дом № 49, кв.19</t>
  </si>
  <si>
    <t xml:space="preserve">Самарская обл, Жигулевск г, Зольное с, Клубная ул, дом № 49, кв.4</t>
  </si>
  <si>
    <t xml:space="preserve">Самарская обл, Жигулевск г, Зольное с, Клубная ул, дом № 49, кв.5</t>
  </si>
  <si>
    <t xml:space="preserve">Самарская обл, Жигулевск г, Зольное с, Мира ул, дом № 10, кв.3</t>
  </si>
  <si>
    <t xml:space="preserve">Самарская обл, Жигулевск г, Зольное с, Мира ул, дом № 10, кв.6</t>
  </si>
  <si>
    <t xml:space="preserve">Самарская обл, Жигулевск г, Зольное с, Мира ул, дом № 11, кв.15</t>
  </si>
  <si>
    <t xml:space="preserve">Самарская обл, Жигулевск г, Зольное с, Мира ул, дом № 2, кв.6</t>
  </si>
  <si>
    <t xml:space="preserve">Самарская обл, Жигулевск г, Зольное с, Мира ул, дом № 3, кв.7</t>
  </si>
  <si>
    <t xml:space="preserve">Самарская обл, Жигулевск г, Зольное с, Мира ул, дом № 4, кв.10</t>
  </si>
  <si>
    <t xml:space="preserve">Самарская обл, Жигулевск г, Зольное с, Мира ул, дом № 4, кв.2</t>
  </si>
  <si>
    <t xml:space="preserve">Самарская обл, Жигулевск г, Зольное с, Мира ул, дом № 5, кв.1</t>
  </si>
  <si>
    <t xml:space="preserve">Самарская обл, Жигулевск г, Зольное с, Мира ул, дом № 6, кв.10</t>
  </si>
  <si>
    <t xml:space="preserve">Самарская обл, Жигулевск г, Зольное с, Мира ул, дом № 9, кв.3</t>
  </si>
  <si>
    <t xml:space="preserve">Самарская обл, Жигулевск г, Зольное с, Нефтяников ул, дом № 3, кв.1</t>
  </si>
  <si>
    <t xml:space="preserve">Самарская обл, Жигулевск г, Зольное с, Первомайская ул, дом № 16, кв.5</t>
  </si>
  <si>
    <t xml:space="preserve">Самарская обл, Жигулевск г, Зольное с, Первомайская ул, дом № 22, кв.1</t>
  </si>
  <si>
    <t xml:space="preserve">Самарская обл, Жигулевск г, Зольное с, Первомайская ул, дом № 26, кв.4</t>
  </si>
  <si>
    <t xml:space="preserve">Самарская обл, Жигулевск г, Зольное с, Первомайская ул, дом № 28, кв.4</t>
  </si>
  <si>
    <t xml:space="preserve">Самарская обл, Жигулевск г, Зольное с, Первомайская ул, дом № 28, кв.7</t>
  </si>
  <si>
    <t xml:space="preserve">Самарская обл, Жигулевск г, Зольное с, Первомайская ул, дом № 29, кв.2</t>
  </si>
  <si>
    <t xml:space="preserve">Самарская обл, Жигулевск г, Зольное с, Первомайская ул, дом № 29, кв.4</t>
  </si>
  <si>
    <t xml:space="preserve">Самарская обл, Жигулевск г, Зольное с, Первомайская ул, дом № 30, кв.1</t>
  </si>
  <si>
    <t xml:space="preserve">Самарская обл, Жигулевск г, Зольное с, Первомайская ул, дом № 30, кв.3</t>
  </si>
  <si>
    <t xml:space="preserve">Самарская обл, Жигулевск г, Зольное с, Первомайская ул, дом № 33, кв.6</t>
  </si>
  <si>
    <t xml:space="preserve">Самарская обл, Жигулевск г, Зольное с, Первомайская ул, дом № 34, кв.10</t>
  </si>
  <si>
    <t xml:space="preserve">Самарская обл, Жигулевск г, Зольное с, Первомайская ул, дом № 34, кв.15</t>
  </si>
  <si>
    <t xml:space="preserve">Самарская обл, Жигулевск г, Зольное с, Первомайская ул, дом № 4, кв.4</t>
  </si>
  <si>
    <t xml:space="preserve">Самарская обл, Жигулевск г, Зольное с, Первомайская ул, дом № 6, кв.4</t>
  </si>
  <si>
    <t xml:space="preserve">Самарская обл, Жигулевск г, Зольное с, Подгорная ул, дом № 14, кв.3</t>
  </si>
  <si>
    <t xml:space="preserve">Самарская обл, Жигулевск г, Зольное с, Подгорная ул, дом № 18, кв.5</t>
  </si>
  <si>
    <t xml:space="preserve">Самарская обл, Жигулевск г, Зольное с, Подгорная ул, дом № 20, кв.7</t>
  </si>
  <si>
    <t xml:space="preserve">Самарская обл, Жигулевск г, Зольное с, Подгорная ул, дом № 22, кв.3</t>
  </si>
  <si>
    <t xml:space="preserve">Самарская обл, Жигулевск г, Зольное с, Подгорная ул, дом № 27, кв.13</t>
  </si>
  <si>
    <t xml:space="preserve">Самарская обл, Жигулевск г, Зольное с, Подгорная ул, дом № 27, кв.5</t>
  </si>
  <si>
    <t xml:space="preserve">Самарская обл, Жигулевск г, Зольное с, Подгорная ул, дом № 27, кв.6</t>
  </si>
  <si>
    <t xml:space="preserve">Самарская обл, Жигулевск г, Зольное с, Подгорная ул, дом № 27, кв.9</t>
  </si>
  <si>
    <t xml:space="preserve">Самарская обл, Жигулевск г, Зольное с, Подгорная ул, дом № 29, кв.10</t>
  </si>
  <si>
    <t xml:space="preserve">Самарская обл, Жигулевск г, Зольное с, Подгорная ул, дом № 3, кв.3</t>
  </si>
  <si>
    <t xml:space="preserve">Самарская обл, Жигулевск г, Зольное с, Подгорная ул, дом № 31, кв.10</t>
  </si>
  <si>
    <t xml:space="preserve">Самарская обл, Жигулевск г, Зольное с, Подгорная ул, дом № 31, кв.3</t>
  </si>
  <si>
    <t xml:space="preserve">Самарская обл, Жигулевск г, Зольное с, Подгорная ул, дом № 33, кв.18</t>
  </si>
  <si>
    <t xml:space="preserve">Самарская обл, Жигулевск г, Зольное с, Подгорная ул, дом № 33, кв.8</t>
  </si>
  <si>
    <t xml:space="preserve">Самарская обл, Жигулевск г, Зольное с, Подгорная ул, дом № 35, кв.10</t>
  </si>
  <si>
    <t xml:space="preserve">Самарская обл, Жигулевск г, Зольное с, Подгорная ул, дом № 35, кв.7</t>
  </si>
  <si>
    <t xml:space="preserve">Самарская обл, Жигулевск г, Зольное с, Подгорная ул, дом № 35, кв.9</t>
  </si>
  <si>
    <t xml:space="preserve">Самарская обл, Жигулевск г, Зольное с, Подгорная ул, дом № 4, кв.2</t>
  </si>
  <si>
    <t xml:space="preserve">Самарская обл, Жигулевск г, Зольное с, Подгорная ул, дом № 9, кв.16</t>
  </si>
  <si>
    <t xml:space="preserve">Самарская обл, Жигулевск г, Зольное с, Приволжская ул, дом № 10, кв.2</t>
  </si>
  <si>
    <t xml:space="preserve">Самарская обл, Жигулевск г, Зольное с, Приволжская ул, дом № 10, кв.3</t>
  </si>
  <si>
    <t xml:space="preserve">Самарская обл, Жигулевск г, Зольное с, Приволжская ул, дом № 10, кв.5</t>
  </si>
  <si>
    <t xml:space="preserve">Самарская обл, Жигулевск г, Зольное с, Приволжская ул, дом № 10, кв.8</t>
  </si>
  <si>
    <t xml:space="preserve">Самарская обл, Жигулевск г, Зольное с, Приволжская ул, дом № 4, кв.2</t>
  </si>
  <si>
    <t xml:space="preserve">Самарская обл, Жигулевск г, Зольное с, Приволжская ул, дом № 6, кв.1</t>
  </si>
  <si>
    <t xml:space="preserve">Самарская обл, Жигулевск г, Зольное с, Приволжская ул, дом № 6, кв.6</t>
  </si>
  <si>
    <t xml:space="preserve">Самарская обл, Жигулевск г, Зольное с, Приволжская ул, дом № 9, кв.3</t>
  </si>
  <si>
    <t xml:space="preserve">Самарская обл, Жигулевск г, Солнечная Поляна пгт, Лесная ул, дом № 18, кв.1</t>
  </si>
  <si>
    <t xml:space="preserve">Самарская обл, Жигулевск г, Солнечная Поляна пгт, Нефтяников ул, дом № 32, кв.2</t>
  </si>
  <si>
    <t xml:space="preserve">Самарская обл, Жигулевск г, Солнечная Поляна с, 4-я Линия ул, дом № 4, кв.5</t>
  </si>
  <si>
    <t xml:space="preserve">Самарская обл, Жигулевск г, Солнечная Поляна с, 5-я Линия ул, дом № 2, кв.1</t>
  </si>
  <si>
    <t xml:space="preserve">Самарская обл, Жигулевск г, Солнечная Поляна с, 6-я  Линия ул, дом № 9, кв.1</t>
  </si>
  <si>
    <t xml:space="preserve">Самарская обл, Жигулевск г, Солнечная Поляна с, Волжская ул, дом № 1, кв.3</t>
  </si>
  <si>
    <t xml:space="preserve">Самарская обл, Жигулевск г, Солнечная Поляна с, Волжская ул, дом № 1а, кв.2</t>
  </si>
  <si>
    <t xml:space="preserve">Самарская обл, Жигулевск г, Солнечная Поляна с, Волжская ул, дом № 2, кв.2</t>
  </si>
  <si>
    <t xml:space="preserve">Самарская обл, Жигулевск г, Солнечная Поляна с, Волжская ул, дом № 2а, кв.1</t>
  </si>
  <si>
    <t xml:space="preserve">Самарская обл, Жигулевск г, Солнечная Поляна с, Волжская ул, дом № 2а, кв.3</t>
  </si>
  <si>
    <t xml:space="preserve">Самарская обл, Жигулевск г, Солнечная Поляна с, Волжская ул, дом № 3"а", кв.2</t>
  </si>
  <si>
    <t xml:space="preserve">Самарская обл, Жигулевск г, Солнечная Поляна с, Волжская ул, дом № 5 а, кв.2</t>
  </si>
  <si>
    <t xml:space="preserve">Самарская обл, Жигулевск г, Солнечная Поляна с, Волжская ул, дом № 9, кв.1</t>
  </si>
  <si>
    <t xml:space="preserve">Самарская обл, Жигулевск г, Солнечная Поляна с, Куйбышева ул, дом № 3, кв.2</t>
  </si>
  <si>
    <t xml:space="preserve">Самарская обл, Жигулевск г, Солнечная Поляна с, Лесная ул, дом № 1, кв.1</t>
  </si>
  <si>
    <t xml:space="preserve">Самарская обл, Жигулевск г, Солнечная Поляна с, Лесная ул, дом № 10, кв.2</t>
  </si>
  <si>
    <t xml:space="preserve">Самарская обл, Жигулевск г, Солнечная Поляна с, Лесная ул, дом № 16, кв.2</t>
  </si>
  <si>
    <t xml:space="preserve">Самарская обл, Жигулевск г, Солнечная Поляна с, Лесная ул, дом № 2, кв.1</t>
  </si>
  <si>
    <t xml:space="preserve">Самарская обл, Жигулевск г, Солнечная Поляна с, Лесная ул, дом № 5, кв.3</t>
  </si>
  <si>
    <t xml:space="preserve">Самарская обл, Жигулевск г, Солнечная Поляна с, Лесная ул, дом № 5, кв.4</t>
  </si>
  <si>
    <t xml:space="preserve">Самарская обл, Жигулевск г, Солнечная Поляна с, Лесная ул, дом № 6, кв.3</t>
  </si>
  <si>
    <t xml:space="preserve">Самарская обл, Жигулевск г, Солнечная Поляна с, Лесная ул, дом № 7, кв.1</t>
  </si>
  <si>
    <t xml:space="preserve">Самарская обл, Жигулевск г, Солнечная Поляна с, Лесная ул, дом № 8а, кв.2</t>
  </si>
  <si>
    <t xml:space="preserve">Самарская обл, Жигулевск г, Солнечная Поляна с, Лесная ул, дом № 9, кв.2</t>
  </si>
  <si>
    <t xml:space="preserve">Самарская обл, Жигулевск г, Солнечная Поляна с, Максима Горького ул, дом № 61, кв.1</t>
  </si>
  <si>
    <t xml:space="preserve">Самарская обл, Жигулевск г, Солнечная Поляна с, Набережная ул, дом № 8, кв.13</t>
  </si>
  <si>
    <t xml:space="preserve">Самарская обл, Жигулевск г, Солнечная Поляна с, Набережная ул, дом № 8, кв.9</t>
  </si>
  <si>
    <t xml:space="preserve">Самарская обл, Жигулевск г, Солнечная Поляна с, Нефтяников ул, дом № 13, кв.2</t>
  </si>
  <si>
    <t xml:space="preserve">Самарская обл, Жигулевск г, Солнечная Поляна с, Нефтяников ул, дом № 15, кв.1</t>
  </si>
  <si>
    <t xml:space="preserve">Самарская обл, Жигулевск г, Солнечная Поляна с, Нефтяников ул, дом № 15, кв.3</t>
  </si>
  <si>
    <t xml:space="preserve">Самарская обл, Жигулевск г, Солнечная Поляна с, Нефтяников ул, дом № 15, кв.4</t>
  </si>
  <si>
    <t xml:space="preserve">Самарская обл, Жигулевск г, Солнечная Поляна с, Нефтяников ул, дом № 22, кв.2</t>
  </si>
  <si>
    <t xml:space="preserve">Самарская обл, Жигулевск г, Солнечная Поляна с, Нефтяников ул, дом № 22, кв.3</t>
  </si>
  <si>
    <t xml:space="preserve">Самарская обл, Жигулевск г, Солнечная Поляна с, Нефтяников ул, дом № 23, кв.8</t>
  </si>
  <si>
    <t xml:space="preserve">Самарская обл, Жигулевск г, Солнечная Поляна с, Нефтяников ул, дом № 25, кв.2</t>
  </si>
  <si>
    <t xml:space="preserve">Самарская обл, Жигулевск г, Солнечная Поляна с, Нефтяников ул, дом № 29, кв.1</t>
  </si>
  <si>
    <t xml:space="preserve">Самарская обл, Жигулевск г, Солнечная Поляна с, Нефтяников ул, дом № 30, кв.1</t>
  </si>
  <si>
    <t xml:space="preserve">Самарская обл, Жигулевск г, Солнечная Поляна с, Нефтяников ул, дом № 34, кв.1</t>
  </si>
  <si>
    <t xml:space="preserve">Самарская обл, Жигулевск г, Солнечная Поляна с, Павла Власова ул, дом № 15, кв.6</t>
  </si>
  <si>
    <t xml:space="preserve">Самарская обл, Жигулевск г, Солнечная Поляна с, Павла Власова ул, дом № 17, кв.4</t>
  </si>
  <si>
    <t xml:space="preserve">Самарская обл, Жигулевск г, Солнечная Поляна с, Павла Власова ул, дом № 19, кв.1</t>
  </si>
  <si>
    <t xml:space="preserve">Самарская обл, Жигулевск г, Солнечная Поляна с, Павла Власова ул, дом № 19, кв.2</t>
  </si>
  <si>
    <t xml:space="preserve">Самарская обл, Жигулевск г, Солнечная Поляна с, Павла Власова ул, дом № 19, кв.6</t>
  </si>
  <si>
    <t xml:space="preserve">Самарская обл, Жигулевск г, Солнечная Поляна с, Подгорная ул, дом № 11, кв.1</t>
  </si>
  <si>
    <t xml:space="preserve">Самарская обл, Жигулевск г, Солнечная Поляна с, Подгорная ул, дом № 16, кв.1</t>
  </si>
  <si>
    <t xml:space="preserve">Самарская обл, Жигулевск г, Солнечная Поляна с, Подгорная ул, дом № 18, кв.1</t>
  </si>
  <si>
    <t xml:space="preserve">Самарская обл, Жигулевск г, Солнечная Поляна с, Подгорная ул, дом № 20, кв.9</t>
  </si>
  <si>
    <t xml:space="preserve">Самарская обл, Жигулевск г, Солнечная Поляна с, Подгорная ул, дом № 6, кв.1</t>
  </si>
  <si>
    <t xml:space="preserve">Самарская обл, Жигулевск г, Солнечная Поляна с, Подгорная ул, дом № 8, кв.1</t>
  </si>
  <si>
    <t xml:space="preserve">Самарская обл, Жигулевск г, Солнечная Поляна с, Приволжская ул, дом № 10, кв.2</t>
  </si>
  <si>
    <t xml:space="preserve">Самарская обл, Жигулевск г, Солнечная Поляна с, Центральная ул, дом № 11, кв.1</t>
  </si>
  <si>
    <t xml:space="preserve">Самарская обл, Жигулевск г, Солнечная Поляна с, Центральная ул, дом № 3, кв.2</t>
  </si>
  <si>
    <t xml:space="preserve">Самарская обл, Жигулевск г, Богатырь с, Репина ул, дом № 26, кв.2</t>
  </si>
  <si>
    <t xml:space="preserve">Самарская обл, Жигулевск г, Богатырь с, Управленческая ул, дом № 17, кв.5</t>
  </si>
  <si>
    <t xml:space="preserve">Самарская обл, Жигулевск г, Богатырь с, Управленческая ул, дом № 19, кв.41</t>
  </si>
  <si>
    <t xml:space="preserve">Самарская обл, Жигулевск г, Богатырь с, Центральная ул, дом № 25, кв.1</t>
  </si>
  <si>
    <t xml:space="preserve">Самарская обл, Жигулевск г, Богатырь с, Чехова ул, дом № 18, кв.13</t>
  </si>
  <si>
    <t xml:space="preserve">Самарская обл, Жигулевск г, Богатырь с, Чехова ул, дом № 2а, кв.1</t>
  </si>
  <si>
    <t xml:space="preserve">Самарская обл, Жигулевск г, Богатырь с, Чехова ул, дом № 8, кв.2</t>
  </si>
  <si>
    <t xml:space="preserve">Самарская обл, Жигулевск г, Ширяево с, Семеновский овраг ул, дом № 6, кв.2</t>
  </si>
  <si>
    <t xml:space="preserve">Самарская обл, Жигулевск г, Ширяево с, Хуторская ул, дом № 12, кв.2</t>
  </si>
  <si>
    <t xml:space="preserve">Самарская обл, Жигулевск г, Ширяево с, Хуторская ул, дом № 24, кв.2</t>
  </si>
  <si>
    <t xml:space="preserve">Самарская обл, Жигулевск г, Ширяево с, Хуторская ул, дом № 4, кв.3</t>
  </si>
  <si>
    <t xml:space="preserve">Самарская обл, Жигулевск г, Ширяево с, Хуторская ул, дом № 5, кв.1</t>
  </si>
  <si>
    <t xml:space="preserve">Самарская обл, Жигулевск г, Ширяево с, Хуторская ул, дом № 6, кв.3</t>
  </si>
  <si>
    <t xml:space="preserve">Самарская обл, Жигулевск г, Ширяево с, Хуторская ул, дом № 7, кв.1</t>
  </si>
  <si>
    <t xml:space="preserve">Начальник газового участка с.Зольное                                         И.П. Рудаков </t>
  </si>
  <si>
    <t>Согласовано:</t>
  </si>
  <si>
    <t xml:space="preserve">Главный специалист по ВДГО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</si>
</sst>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&quot;р.&quot;_-;\-* #,##0.00&quot;р.&quot;_-;_-* \-??&quot;р.&quot;_-;_-@_-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3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0" xfId="10" applyFont="1" applyBorder="1" applyAlignment="1">
      <alignment horizontal="left" vertical="top" wrapText="1"/>
    </xf>
    <xf fontId="10" fillId="2" borderId="1" numFmtId="2" xfId="1" applyNumberFormat="1" applyFont="1" applyFill="1" applyBorder="1" applyAlignment="1">
      <alignment horizontal="left" vertical="center" wrapText="1"/>
    </xf>
    <xf fontId="8" fillId="2" borderId="1" numFmtId="14" xfId="0" applyNumberFormat="1" applyFont="1" applyFill="1" applyBorder="1" applyAlignment="1">
      <alignment horizontal="center" vertical="top" wrapText="1"/>
    </xf>
    <xf fontId="10" fillId="2" borderId="1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3" width="11.140625"/>
    <col customWidth="1" min="4" max="4" width="36.85546875"/>
  </cols>
  <sheetData>
    <row r="1" ht="16.5">
      <c r="A1" s="1"/>
      <c r="B1" s="2"/>
      <c r="C1" s="3" t="s">
        <v>0</v>
      </c>
      <c r="D1" s="4"/>
    </row>
    <row r="2" ht="16.5">
      <c r="A2" s="1"/>
      <c r="B2" s="2"/>
      <c r="C2" s="5" t="s">
        <v>1</v>
      </c>
      <c r="D2" s="4"/>
    </row>
    <row r="3" ht="16.5">
      <c r="A3" s="1"/>
      <c r="B3" s="2"/>
      <c r="C3" s="5" t="s">
        <v>2</v>
      </c>
      <c r="D3" s="4"/>
    </row>
    <row r="4" ht="16.5">
      <c r="A4" s="1"/>
      <c r="B4" s="2"/>
      <c r="C4" s="5" t="s">
        <v>3</v>
      </c>
      <c r="D4" s="4"/>
    </row>
    <row r="5" ht="16.5">
      <c r="A5" s="1"/>
      <c r="B5" s="2"/>
      <c r="C5" s="5" t="s">
        <v>4</v>
      </c>
      <c r="D5" s="4"/>
    </row>
    <row r="6" ht="16.5">
      <c r="A6" s="1"/>
      <c r="B6" s="2"/>
      <c r="C6" s="5" t="s">
        <v>5</v>
      </c>
      <c r="D6" s="4"/>
    </row>
    <row r="7" ht="15">
      <c r="A7" s="6"/>
      <c r="B7" s="2"/>
      <c r="C7" s="7"/>
      <c r="D7" s="8"/>
    </row>
    <row r="8" ht="65.25" customHeight="1">
      <c r="A8" s="9" t="s">
        <v>6</v>
      </c>
      <c r="B8" s="9"/>
      <c r="C8" s="9"/>
      <c r="D8" s="9"/>
    </row>
    <row r="9">
      <c r="A9" s="10"/>
      <c r="B9" s="11"/>
      <c r="C9" s="12"/>
      <c r="D9" s="13"/>
    </row>
    <row r="10" s="14" customFormat="1" ht="36">
      <c r="A10" s="15" t="s">
        <v>7</v>
      </c>
      <c r="B10" s="16" t="s">
        <v>8</v>
      </c>
      <c r="C10" s="15" t="s">
        <v>9</v>
      </c>
      <c r="D10" s="15" t="s">
        <v>10</v>
      </c>
    </row>
    <row r="11" s="14" customFormat="1" ht="24">
      <c r="A11" s="17">
        <v>1</v>
      </c>
      <c r="B11" s="18" t="s">
        <v>11</v>
      </c>
      <c r="C11" s="19">
        <v>45782</v>
      </c>
      <c r="D11" s="20" t="s">
        <v>12</v>
      </c>
    </row>
    <row r="12" s="14" customFormat="1" ht="24">
      <c r="A12" s="17">
        <f t="shared" ref="A12:A75" si="0">A11+1</f>
        <v>2</v>
      </c>
      <c r="B12" s="18" t="s">
        <v>13</v>
      </c>
      <c r="C12" s="19">
        <v>45782</v>
      </c>
      <c r="D12" s="20" t="s">
        <v>12</v>
      </c>
    </row>
    <row r="13" s="14" customFormat="1" ht="36">
      <c r="A13" s="17">
        <f t="shared" si="0"/>
        <v>3</v>
      </c>
      <c r="B13" s="18" t="s">
        <v>14</v>
      </c>
      <c r="C13" s="19">
        <v>45782</v>
      </c>
      <c r="D13" s="20" t="s">
        <v>12</v>
      </c>
    </row>
    <row r="14" s="14" customFormat="1" ht="24">
      <c r="A14" s="17">
        <f t="shared" si="0"/>
        <v>4</v>
      </c>
      <c r="B14" s="18" t="s">
        <v>15</v>
      </c>
      <c r="C14" s="19">
        <v>45782</v>
      </c>
      <c r="D14" s="20" t="s">
        <v>12</v>
      </c>
    </row>
    <row r="15" s="14" customFormat="1" ht="24">
      <c r="A15" s="17">
        <f t="shared" si="0"/>
        <v>5</v>
      </c>
      <c r="B15" s="18" t="s">
        <v>16</v>
      </c>
      <c r="C15" s="19">
        <v>45782</v>
      </c>
      <c r="D15" s="20" t="s">
        <v>12</v>
      </c>
    </row>
    <row r="16" s="14" customFormat="1" ht="24">
      <c r="A16" s="17">
        <f t="shared" si="0"/>
        <v>6</v>
      </c>
      <c r="B16" s="18" t="s">
        <v>17</v>
      </c>
      <c r="C16" s="19">
        <v>45782</v>
      </c>
      <c r="D16" s="20" t="s">
        <v>12</v>
      </c>
    </row>
    <row r="17" s="14" customFormat="1" ht="24">
      <c r="A17" s="17">
        <f t="shared" si="0"/>
        <v>7</v>
      </c>
      <c r="B17" s="18" t="s">
        <v>18</v>
      </c>
      <c r="C17" s="19">
        <v>45782</v>
      </c>
      <c r="D17" s="20" t="s">
        <v>12</v>
      </c>
    </row>
    <row r="18" s="14" customFormat="1" ht="24">
      <c r="A18" s="17">
        <f t="shared" si="0"/>
        <v>8</v>
      </c>
      <c r="B18" s="18" t="s">
        <v>19</v>
      </c>
      <c r="C18" s="19">
        <v>45782</v>
      </c>
      <c r="D18" s="20" t="s">
        <v>12</v>
      </c>
    </row>
    <row r="19" s="14" customFormat="1" ht="24">
      <c r="A19" s="17">
        <f t="shared" si="0"/>
        <v>9</v>
      </c>
      <c r="B19" s="18" t="s">
        <v>20</v>
      </c>
      <c r="C19" s="19">
        <v>45783</v>
      </c>
      <c r="D19" s="20" t="s">
        <v>12</v>
      </c>
    </row>
    <row r="20" s="14" customFormat="1" ht="24">
      <c r="A20" s="17">
        <f t="shared" si="0"/>
        <v>10</v>
      </c>
      <c r="B20" s="18" t="s">
        <v>21</v>
      </c>
      <c r="C20" s="19">
        <v>45783</v>
      </c>
      <c r="D20" s="20" t="s">
        <v>12</v>
      </c>
    </row>
    <row r="21" s="14" customFormat="1" ht="24">
      <c r="A21" s="17">
        <f t="shared" si="0"/>
        <v>11</v>
      </c>
      <c r="B21" s="18" t="s">
        <v>22</v>
      </c>
      <c r="C21" s="19">
        <v>45783</v>
      </c>
      <c r="D21" s="20" t="s">
        <v>12</v>
      </c>
    </row>
    <row r="22" s="14" customFormat="1" ht="24">
      <c r="A22" s="17">
        <f t="shared" si="0"/>
        <v>12</v>
      </c>
      <c r="B22" s="18" t="s">
        <v>23</v>
      </c>
      <c r="C22" s="19">
        <v>45783</v>
      </c>
      <c r="D22" s="20" t="s">
        <v>12</v>
      </c>
    </row>
    <row r="23" s="14" customFormat="1" ht="24">
      <c r="A23" s="17">
        <f t="shared" si="0"/>
        <v>13</v>
      </c>
      <c r="B23" s="18" t="s">
        <v>24</v>
      </c>
      <c r="C23" s="19">
        <v>45783</v>
      </c>
      <c r="D23" s="20" t="s">
        <v>12</v>
      </c>
    </row>
    <row r="24" s="14" customFormat="1" ht="24">
      <c r="A24" s="17">
        <f t="shared" si="0"/>
        <v>14</v>
      </c>
      <c r="B24" s="18" t="s">
        <v>25</v>
      </c>
      <c r="C24" s="19">
        <v>45783</v>
      </c>
      <c r="D24" s="20" t="s">
        <v>12</v>
      </c>
    </row>
    <row r="25" s="14" customFormat="1" ht="24">
      <c r="A25" s="17">
        <f t="shared" si="0"/>
        <v>15</v>
      </c>
      <c r="B25" s="18" t="s">
        <v>26</v>
      </c>
      <c r="C25" s="19">
        <v>45783</v>
      </c>
      <c r="D25" s="20" t="s">
        <v>12</v>
      </c>
    </row>
    <row r="26" s="14" customFormat="1" ht="24">
      <c r="A26" s="17">
        <f t="shared" si="0"/>
        <v>16</v>
      </c>
      <c r="B26" s="18" t="s">
        <v>27</v>
      </c>
      <c r="C26" s="19">
        <v>45783</v>
      </c>
      <c r="D26" s="20" t="s">
        <v>12</v>
      </c>
    </row>
    <row r="27" s="14" customFormat="1" ht="24">
      <c r="A27" s="17">
        <f t="shared" si="0"/>
        <v>17</v>
      </c>
      <c r="B27" s="18" t="s">
        <v>28</v>
      </c>
      <c r="C27" s="19">
        <v>45784</v>
      </c>
      <c r="D27" s="20" t="s">
        <v>12</v>
      </c>
    </row>
    <row r="28" s="14" customFormat="1" ht="24">
      <c r="A28" s="17">
        <f t="shared" si="0"/>
        <v>18</v>
      </c>
      <c r="B28" s="18" t="s">
        <v>29</v>
      </c>
      <c r="C28" s="19">
        <v>45784</v>
      </c>
      <c r="D28" s="20" t="s">
        <v>12</v>
      </c>
    </row>
    <row r="29" s="14" customFormat="1" ht="24">
      <c r="A29" s="17">
        <f t="shared" si="0"/>
        <v>19</v>
      </c>
      <c r="B29" s="18" t="s">
        <v>30</v>
      </c>
      <c r="C29" s="19">
        <v>45784</v>
      </c>
      <c r="D29" s="20" t="s">
        <v>12</v>
      </c>
    </row>
    <row r="30" s="14" customFormat="1" ht="24">
      <c r="A30" s="17">
        <f t="shared" si="0"/>
        <v>20</v>
      </c>
      <c r="B30" s="18" t="s">
        <v>31</v>
      </c>
      <c r="C30" s="19">
        <v>45784</v>
      </c>
      <c r="D30" s="20" t="s">
        <v>12</v>
      </c>
    </row>
    <row r="31" s="14" customFormat="1" ht="24">
      <c r="A31" s="17">
        <f t="shared" si="0"/>
        <v>21</v>
      </c>
      <c r="B31" s="18" t="s">
        <v>32</v>
      </c>
      <c r="C31" s="19">
        <v>45784</v>
      </c>
      <c r="D31" s="20" t="s">
        <v>12</v>
      </c>
    </row>
    <row r="32" s="14" customFormat="1" ht="24">
      <c r="A32" s="17">
        <f t="shared" si="0"/>
        <v>22</v>
      </c>
      <c r="B32" s="18" t="s">
        <v>33</v>
      </c>
      <c r="C32" s="19">
        <v>45784</v>
      </c>
      <c r="D32" s="20" t="s">
        <v>12</v>
      </c>
    </row>
    <row r="33" s="14" customFormat="1" ht="24">
      <c r="A33" s="17">
        <f t="shared" si="0"/>
        <v>23</v>
      </c>
      <c r="B33" s="18" t="s">
        <v>34</v>
      </c>
      <c r="C33" s="19">
        <v>45784</v>
      </c>
      <c r="D33" s="20" t="s">
        <v>12</v>
      </c>
    </row>
    <row r="34" s="14" customFormat="1" ht="24">
      <c r="A34" s="17">
        <f t="shared" si="0"/>
        <v>24</v>
      </c>
      <c r="B34" s="18" t="s">
        <v>35</v>
      </c>
      <c r="C34" s="19">
        <v>45784</v>
      </c>
      <c r="D34" s="20" t="s">
        <v>12</v>
      </c>
    </row>
    <row r="35" s="14" customFormat="1" ht="24">
      <c r="A35" s="17">
        <f t="shared" si="0"/>
        <v>25</v>
      </c>
      <c r="B35" s="18" t="s">
        <v>36</v>
      </c>
      <c r="C35" s="19">
        <v>45789</v>
      </c>
      <c r="D35" s="20" t="s">
        <v>12</v>
      </c>
    </row>
    <row r="36" s="14" customFormat="1" ht="24">
      <c r="A36" s="17">
        <f t="shared" si="0"/>
        <v>26</v>
      </c>
      <c r="B36" s="18" t="s">
        <v>37</v>
      </c>
      <c r="C36" s="19">
        <v>45789</v>
      </c>
      <c r="D36" s="20" t="s">
        <v>12</v>
      </c>
    </row>
    <row r="37" s="14" customFormat="1" ht="24">
      <c r="A37" s="17">
        <f t="shared" si="0"/>
        <v>27</v>
      </c>
      <c r="B37" s="18" t="s">
        <v>38</v>
      </c>
      <c r="C37" s="19">
        <v>45789</v>
      </c>
      <c r="D37" s="20" t="s">
        <v>12</v>
      </c>
    </row>
    <row r="38" s="14" customFormat="1" ht="24">
      <c r="A38" s="17">
        <f t="shared" si="0"/>
        <v>28</v>
      </c>
      <c r="B38" s="18" t="s">
        <v>39</v>
      </c>
      <c r="C38" s="19">
        <v>45789</v>
      </c>
      <c r="D38" s="20" t="s">
        <v>12</v>
      </c>
    </row>
    <row r="39" s="14" customFormat="1" ht="24">
      <c r="A39" s="17">
        <f t="shared" si="0"/>
        <v>29</v>
      </c>
      <c r="B39" s="18" t="s">
        <v>40</v>
      </c>
      <c r="C39" s="19">
        <v>45789</v>
      </c>
      <c r="D39" s="20" t="s">
        <v>12</v>
      </c>
    </row>
    <row r="40" s="14" customFormat="1" ht="24">
      <c r="A40" s="17">
        <f t="shared" si="0"/>
        <v>30</v>
      </c>
      <c r="B40" s="18" t="s">
        <v>41</v>
      </c>
      <c r="C40" s="19">
        <v>45789</v>
      </c>
      <c r="D40" s="20" t="s">
        <v>12</v>
      </c>
    </row>
    <row r="41" s="14" customFormat="1" ht="24">
      <c r="A41" s="17">
        <f t="shared" si="0"/>
        <v>31</v>
      </c>
      <c r="B41" s="18" t="s">
        <v>42</v>
      </c>
      <c r="C41" s="19">
        <v>45789</v>
      </c>
      <c r="D41" s="20" t="s">
        <v>12</v>
      </c>
    </row>
    <row r="42" s="14" customFormat="1" ht="24">
      <c r="A42" s="17">
        <f t="shared" si="0"/>
        <v>32</v>
      </c>
      <c r="B42" s="18" t="s">
        <v>43</v>
      </c>
      <c r="C42" s="19">
        <v>45789</v>
      </c>
      <c r="D42" s="20" t="s">
        <v>12</v>
      </c>
    </row>
    <row r="43" s="14" customFormat="1" ht="24">
      <c r="A43" s="17">
        <f t="shared" si="0"/>
        <v>33</v>
      </c>
      <c r="B43" s="18" t="s">
        <v>44</v>
      </c>
      <c r="C43" s="19">
        <v>45790</v>
      </c>
      <c r="D43" s="20" t="s">
        <v>12</v>
      </c>
    </row>
    <row r="44" s="14" customFormat="1" ht="24">
      <c r="A44" s="17">
        <f t="shared" si="0"/>
        <v>34</v>
      </c>
      <c r="B44" s="18" t="s">
        <v>45</v>
      </c>
      <c r="C44" s="19">
        <v>45790</v>
      </c>
      <c r="D44" s="20" t="s">
        <v>12</v>
      </c>
    </row>
    <row r="45" s="14" customFormat="1" ht="24">
      <c r="A45" s="17">
        <f t="shared" si="0"/>
        <v>35</v>
      </c>
      <c r="B45" s="18" t="s">
        <v>46</v>
      </c>
      <c r="C45" s="19">
        <v>45790</v>
      </c>
      <c r="D45" s="20" t="s">
        <v>12</v>
      </c>
    </row>
    <row r="46" s="14" customFormat="1" ht="24">
      <c r="A46" s="17">
        <f t="shared" si="0"/>
        <v>36</v>
      </c>
      <c r="B46" s="18" t="s">
        <v>47</v>
      </c>
      <c r="C46" s="19">
        <v>45790</v>
      </c>
      <c r="D46" s="20" t="s">
        <v>12</v>
      </c>
    </row>
    <row r="47" s="14" customFormat="1" ht="24">
      <c r="A47" s="17">
        <f t="shared" si="0"/>
        <v>37</v>
      </c>
      <c r="B47" s="18" t="s">
        <v>48</v>
      </c>
      <c r="C47" s="19">
        <v>45790</v>
      </c>
      <c r="D47" s="20" t="s">
        <v>12</v>
      </c>
    </row>
    <row r="48" s="14" customFormat="1" ht="24">
      <c r="A48" s="17">
        <f t="shared" si="0"/>
        <v>38</v>
      </c>
      <c r="B48" s="18" t="s">
        <v>49</v>
      </c>
      <c r="C48" s="19">
        <v>45790</v>
      </c>
      <c r="D48" s="20" t="s">
        <v>12</v>
      </c>
    </row>
    <row r="49" s="14" customFormat="1" ht="24">
      <c r="A49" s="17">
        <f t="shared" si="0"/>
        <v>39</v>
      </c>
      <c r="B49" s="18" t="s">
        <v>50</v>
      </c>
      <c r="C49" s="19">
        <v>45790</v>
      </c>
      <c r="D49" s="20" t="s">
        <v>12</v>
      </c>
    </row>
    <row r="50" s="14" customFormat="1" ht="24">
      <c r="A50" s="17">
        <f t="shared" si="0"/>
        <v>40</v>
      </c>
      <c r="B50" s="18" t="s">
        <v>51</v>
      </c>
      <c r="C50" s="19">
        <v>45790</v>
      </c>
      <c r="D50" s="20" t="s">
        <v>12</v>
      </c>
    </row>
    <row r="51" s="14" customFormat="1" ht="24">
      <c r="A51" s="17">
        <f t="shared" si="0"/>
        <v>41</v>
      </c>
      <c r="B51" s="18" t="s">
        <v>52</v>
      </c>
      <c r="C51" s="19">
        <v>45791</v>
      </c>
      <c r="D51" s="20" t="s">
        <v>12</v>
      </c>
    </row>
    <row r="52" s="14" customFormat="1" ht="24">
      <c r="A52" s="17">
        <f t="shared" si="0"/>
        <v>42</v>
      </c>
      <c r="B52" s="18" t="s">
        <v>53</v>
      </c>
      <c r="C52" s="19">
        <v>45791</v>
      </c>
      <c r="D52" s="20" t="s">
        <v>12</v>
      </c>
    </row>
    <row r="53" s="14" customFormat="1" ht="24">
      <c r="A53" s="17">
        <f t="shared" si="0"/>
        <v>43</v>
      </c>
      <c r="B53" s="18" t="s">
        <v>54</v>
      </c>
      <c r="C53" s="19">
        <v>45791</v>
      </c>
      <c r="D53" s="20" t="s">
        <v>12</v>
      </c>
    </row>
    <row r="54" s="14" customFormat="1" ht="24">
      <c r="A54" s="17">
        <f t="shared" si="0"/>
        <v>44</v>
      </c>
      <c r="B54" s="18" t="s">
        <v>55</v>
      </c>
      <c r="C54" s="19">
        <v>45791</v>
      </c>
      <c r="D54" s="20" t="s">
        <v>12</v>
      </c>
    </row>
    <row r="55" s="14" customFormat="1" ht="24">
      <c r="A55" s="17">
        <f t="shared" si="0"/>
        <v>45</v>
      </c>
      <c r="B55" s="18" t="s">
        <v>56</v>
      </c>
      <c r="C55" s="19">
        <v>45791</v>
      </c>
      <c r="D55" s="20" t="s">
        <v>12</v>
      </c>
    </row>
    <row r="56" s="14" customFormat="1" ht="24">
      <c r="A56" s="17">
        <f t="shared" si="0"/>
        <v>46</v>
      </c>
      <c r="B56" s="18" t="s">
        <v>57</v>
      </c>
      <c r="C56" s="19">
        <v>45791</v>
      </c>
      <c r="D56" s="20" t="s">
        <v>12</v>
      </c>
    </row>
    <row r="57" s="14" customFormat="1" ht="24">
      <c r="A57" s="17">
        <f t="shared" si="0"/>
        <v>47</v>
      </c>
      <c r="B57" s="18" t="s">
        <v>58</v>
      </c>
      <c r="C57" s="19">
        <v>45791</v>
      </c>
      <c r="D57" s="20" t="s">
        <v>12</v>
      </c>
    </row>
    <row r="58" s="14" customFormat="1" ht="24">
      <c r="A58" s="17">
        <f t="shared" si="0"/>
        <v>48</v>
      </c>
      <c r="B58" s="18" t="s">
        <v>59</v>
      </c>
      <c r="C58" s="19">
        <v>45791</v>
      </c>
      <c r="D58" s="20" t="s">
        <v>12</v>
      </c>
    </row>
    <row r="59" s="14" customFormat="1" ht="24">
      <c r="A59" s="17">
        <f t="shared" si="0"/>
        <v>49</v>
      </c>
      <c r="B59" s="18" t="s">
        <v>60</v>
      </c>
      <c r="C59" s="19">
        <v>45792</v>
      </c>
      <c r="D59" s="20" t="s">
        <v>12</v>
      </c>
    </row>
    <row r="60" s="14" customFormat="1" ht="24">
      <c r="A60" s="17">
        <f t="shared" si="0"/>
        <v>50</v>
      </c>
      <c r="B60" s="18" t="s">
        <v>61</v>
      </c>
      <c r="C60" s="19">
        <v>45792</v>
      </c>
      <c r="D60" s="20" t="s">
        <v>12</v>
      </c>
    </row>
    <row r="61" s="14" customFormat="1" ht="24">
      <c r="A61" s="17">
        <f t="shared" si="0"/>
        <v>51</v>
      </c>
      <c r="B61" s="18" t="s">
        <v>62</v>
      </c>
      <c r="C61" s="19">
        <v>45792</v>
      </c>
      <c r="D61" s="20" t="s">
        <v>12</v>
      </c>
    </row>
    <row r="62" s="14" customFormat="1" ht="24">
      <c r="A62" s="17">
        <f t="shared" si="0"/>
        <v>52</v>
      </c>
      <c r="B62" s="18" t="s">
        <v>63</v>
      </c>
      <c r="C62" s="19">
        <v>45792</v>
      </c>
      <c r="D62" s="20" t="s">
        <v>12</v>
      </c>
    </row>
    <row r="63" s="14" customFormat="1" ht="24">
      <c r="A63" s="17">
        <f t="shared" si="0"/>
        <v>53</v>
      </c>
      <c r="B63" s="18" t="s">
        <v>64</v>
      </c>
      <c r="C63" s="19">
        <v>45792</v>
      </c>
      <c r="D63" s="20" t="s">
        <v>12</v>
      </c>
    </row>
    <row r="64" s="14" customFormat="1" ht="24">
      <c r="A64" s="17">
        <f t="shared" si="0"/>
        <v>54</v>
      </c>
      <c r="B64" s="18" t="s">
        <v>65</v>
      </c>
      <c r="C64" s="19">
        <v>45792</v>
      </c>
      <c r="D64" s="20" t="s">
        <v>12</v>
      </c>
    </row>
    <row r="65" s="14" customFormat="1">
      <c r="A65" s="17">
        <f t="shared" si="0"/>
        <v>55</v>
      </c>
      <c r="B65" s="18" t="s">
        <v>66</v>
      </c>
      <c r="C65" s="19">
        <v>45792</v>
      </c>
      <c r="D65" s="20" t="s">
        <v>12</v>
      </c>
    </row>
    <row r="66" s="14" customFormat="1">
      <c r="A66" s="17">
        <f t="shared" si="0"/>
        <v>56</v>
      </c>
      <c r="B66" s="18" t="s">
        <v>67</v>
      </c>
      <c r="C66" s="19">
        <v>45792</v>
      </c>
      <c r="D66" s="20" t="s">
        <v>12</v>
      </c>
    </row>
    <row r="67" s="14" customFormat="1">
      <c r="A67" s="17">
        <f t="shared" si="0"/>
        <v>57</v>
      </c>
      <c r="B67" s="18" t="s">
        <v>68</v>
      </c>
      <c r="C67" s="19">
        <v>45793</v>
      </c>
      <c r="D67" s="20" t="s">
        <v>12</v>
      </c>
    </row>
    <row r="68" s="14" customFormat="1">
      <c r="A68" s="17">
        <f t="shared" si="0"/>
        <v>58</v>
      </c>
      <c r="B68" s="18" t="s">
        <v>69</v>
      </c>
      <c r="C68" s="19">
        <v>45793</v>
      </c>
      <c r="D68" s="20" t="s">
        <v>12</v>
      </c>
    </row>
    <row r="69" s="14" customFormat="1">
      <c r="A69" s="17">
        <f t="shared" si="0"/>
        <v>59</v>
      </c>
      <c r="B69" s="18" t="s">
        <v>70</v>
      </c>
      <c r="C69" s="19">
        <v>45793</v>
      </c>
      <c r="D69" s="20" t="s">
        <v>12</v>
      </c>
    </row>
    <row r="70" s="14" customFormat="1">
      <c r="A70" s="17">
        <f t="shared" si="0"/>
        <v>60</v>
      </c>
      <c r="B70" s="18" t="s">
        <v>71</v>
      </c>
      <c r="C70" s="19">
        <v>45793</v>
      </c>
      <c r="D70" s="20" t="s">
        <v>12</v>
      </c>
    </row>
    <row r="71" s="14" customFormat="1">
      <c r="A71" s="17">
        <f t="shared" si="0"/>
        <v>61</v>
      </c>
      <c r="B71" s="18" t="s">
        <v>72</v>
      </c>
      <c r="C71" s="19">
        <v>45793</v>
      </c>
      <c r="D71" s="20" t="s">
        <v>12</v>
      </c>
    </row>
    <row r="72" s="14" customFormat="1">
      <c r="A72" s="17">
        <f t="shared" si="0"/>
        <v>62</v>
      </c>
      <c r="B72" s="18" t="s">
        <v>73</v>
      </c>
      <c r="C72" s="19">
        <v>45793</v>
      </c>
      <c r="D72" s="20" t="s">
        <v>12</v>
      </c>
    </row>
    <row r="73" s="14" customFormat="1">
      <c r="A73" s="17">
        <f t="shared" si="0"/>
        <v>63</v>
      </c>
      <c r="B73" s="18" t="s">
        <v>74</v>
      </c>
      <c r="C73" s="19">
        <v>45793</v>
      </c>
      <c r="D73" s="20" t="s">
        <v>12</v>
      </c>
    </row>
    <row r="74" s="14" customFormat="1">
      <c r="A74" s="17">
        <f t="shared" si="0"/>
        <v>64</v>
      </c>
      <c r="B74" s="18" t="s">
        <v>75</v>
      </c>
      <c r="C74" s="19">
        <v>45793</v>
      </c>
      <c r="D74" s="20" t="s">
        <v>12</v>
      </c>
    </row>
    <row r="75" s="14" customFormat="1">
      <c r="A75" s="17">
        <f t="shared" si="0"/>
        <v>65</v>
      </c>
      <c r="B75" s="18" t="s">
        <v>76</v>
      </c>
      <c r="C75" s="19">
        <v>45796</v>
      </c>
      <c r="D75" s="20" t="s">
        <v>12</v>
      </c>
    </row>
    <row r="76" s="14" customFormat="1">
      <c r="A76" s="17">
        <f t="shared" ref="A76:A131" si="1">A75+1</f>
        <v>66</v>
      </c>
      <c r="B76" s="18" t="s">
        <v>77</v>
      </c>
      <c r="C76" s="19">
        <v>45796</v>
      </c>
      <c r="D76" s="20" t="s">
        <v>12</v>
      </c>
    </row>
    <row r="77" s="14" customFormat="1">
      <c r="A77" s="17">
        <f t="shared" si="1"/>
        <v>67</v>
      </c>
      <c r="B77" s="18" t="s">
        <v>78</v>
      </c>
      <c r="C77" s="19">
        <v>45796</v>
      </c>
      <c r="D77" s="20" t="s">
        <v>12</v>
      </c>
    </row>
    <row r="78" s="14" customFormat="1">
      <c r="A78" s="17">
        <f t="shared" si="1"/>
        <v>68</v>
      </c>
      <c r="B78" s="18" t="s">
        <v>79</v>
      </c>
      <c r="C78" s="19">
        <v>45796</v>
      </c>
      <c r="D78" s="20" t="s">
        <v>12</v>
      </c>
    </row>
    <row r="79" s="14" customFormat="1">
      <c r="A79" s="17">
        <f t="shared" si="1"/>
        <v>69</v>
      </c>
      <c r="B79" s="18" t="s">
        <v>80</v>
      </c>
      <c r="C79" s="19">
        <v>45796</v>
      </c>
      <c r="D79" s="20" t="s">
        <v>12</v>
      </c>
    </row>
    <row r="80" s="14" customFormat="1">
      <c r="A80" s="17">
        <f t="shared" si="1"/>
        <v>70</v>
      </c>
      <c r="B80" s="18" t="s">
        <v>81</v>
      </c>
      <c r="C80" s="19">
        <v>45796</v>
      </c>
      <c r="D80" s="20" t="s">
        <v>12</v>
      </c>
    </row>
    <row r="81" s="14" customFormat="1">
      <c r="A81" s="17">
        <f t="shared" si="1"/>
        <v>71</v>
      </c>
      <c r="B81" s="18" t="s">
        <v>82</v>
      </c>
      <c r="C81" s="19">
        <v>45796</v>
      </c>
      <c r="D81" s="20" t="s">
        <v>12</v>
      </c>
    </row>
    <row r="82" s="14" customFormat="1">
      <c r="A82" s="17">
        <f t="shared" si="1"/>
        <v>72</v>
      </c>
      <c r="B82" s="18" t="s">
        <v>83</v>
      </c>
      <c r="C82" s="19">
        <v>45796</v>
      </c>
      <c r="D82" s="20" t="s">
        <v>12</v>
      </c>
    </row>
    <row r="83" s="14" customFormat="1">
      <c r="A83" s="17">
        <f t="shared" si="1"/>
        <v>73</v>
      </c>
      <c r="B83" s="18" t="s">
        <v>84</v>
      </c>
      <c r="C83" s="19">
        <v>45797</v>
      </c>
      <c r="D83" s="20" t="s">
        <v>12</v>
      </c>
    </row>
    <row r="84" s="14" customFormat="1">
      <c r="A84" s="17">
        <f t="shared" si="1"/>
        <v>74</v>
      </c>
      <c r="B84" s="18" t="s">
        <v>85</v>
      </c>
      <c r="C84" s="19">
        <v>45797</v>
      </c>
      <c r="D84" s="20" t="s">
        <v>12</v>
      </c>
    </row>
    <row r="85" s="14" customFormat="1">
      <c r="A85" s="17">
        <f t="shared" si="1"/>
        <v>75</v>
      </c>
      <c r="B85" s="18" t="s">
        <v>86</v>
      </c>
      <c r="C85" s="19">
        <v>45797</v>
      </c>
      <c r="D85" s="20" t="s">
        <v>12</v>
      </c>
    </row>
    <row r="86" s="14" customFormat="1">
      <c r="A86" s="17">
        <f t="shared" si="1"/>
        <v>76</v>
      </c>
      <c r="B86" s="18" t="s">
        <v>87</v>
      </c>
      <c r="C86" s="19">
        <v>45797</v>
      </c>
      <c r="D86" s="20" t="s">
        <v>12</v>
      </c>
    </row>
    <row r="87" s="14" customFormat="1">
      <c r="A87" s="17">
        <f t="shared" si="1"/>
        <v>77</v>
      </c>
      <c r="B87" s="18" t="s">
        <v>88</v>
      </c>
      <c r="C87" s="19">
        <v>45797</v>
      </c>
      <c r="D87" s="20" t="s">
        <v>12</v>
      </c>
    </row>
    <row r="88" s="14" customFormat="1">
      <c r="A88" s="17">
        <f t="shared" si="1"/>
        <v>78</v>
      </c>
      <c r="B88" s="18" t="s">
        <v>89</v>
      </c>
      <c r="C88" s="19">
        <v>45797</v>
      </c>
      <c r="D88" s="20" t="s">
        <v>12</v>
      </c>
    </row>
    <row r="89" s="14" customFormat="1">
      <c r="A89" s="17">
        <f t="shared" si="1"/>
        <v>79</v>
      </c>
      <c r="B89" s="18" t="s">
        <v>90</v>
      </c>
      <c r="C89" s="19">
        <v>45797</v>
      </c>
      <c r="D89" s="20" t="s">
        <v>12</v>
      </c>
    </row>
    <row r="90" s="14" customFormat="1">
      <c r="A90" s="17">
        <f t="shared" si="1"/>
        <v>80</v>
      </c>
      <c r="B90" s="18" t="s">
        <v>91</v>
      </c>
      <c r="C90" s="19">
        <v>45797</v>
      </c>
      <c r="D90" s="20" t="s">
        <v>12</v>
      </c>
    </row>
    <row r="91" s="14" customFormat="1">
      <c r="A91" s="17">
        <f t="shared" si="1"/>
        <v>81</v>
      </c>
      <c r="B91" s="18" t="s">
        <v>92</v>
      </c>
      <c r="C91" s="19">
        <v>45798</v>
      </c>
      <c r="D91" s="20" t="s">
        <v>12</v>
      </c>
    </row>
    <row r="92" s="14" customFormat="1">
      <c r="A92" s="17">
        <f t="shared" si="1"/>
        <v>82</v>
      </c>
      <c r="B92" s="18" t="s">
        <v>93</v>
      </c>
      <c r="C92" s="19">
        <v>45798</v>
      </c>
      <c r="D92" s="20" t="s">
        <v>12</v>
      </c>
    </row>
    <row r="93" s="14" customFormat="1">
      <c r="A93" s="17">
        <f t="shared" si="1"/>
        <v>83</v>
      </c>
      <c r="B93" s="18" t="s">
        <v>94</v>
      </c>
      <c r="C93" s="19">
        <v>45798</v>
      </c>
      <c r="D93" s="20" t="s">
        <v>12</v>
      </c>
    </row>
    <row r="94" s="14" customFormat="1">
      <c r="A94" s="17">
        <f t="shared" si="1"/>
        <v>84</v>
      </c>
      <c r="B94" s="18" t="s">
        <v>95</v>
      </c>
      <c r="C94" s="19">
        <v>45798</v>
      </c>
      <c r="D94" s="20" t="s">
        <v>12</v>
      </c>
    </row>
    <row r="95" s="14" customFormat="1">
      <c r="A95" s="17">
        <f t="shared" si="1"/>
        <v>85</v>
      </c>
      <c r="B95" s="18" t="s">
        <v>96</v>
      </c>
      <c r="C95" s="19">
        <v>45798</v>
      </c>
      <c r="D95" s="20" t="s">
        <v>12</v>
      </c>
    </row>
    <row r="96" s="14" customFormat="1" ht="25.5">
      <c r="A96" s="17">
        <f t="shared" si="1"/>
        <v>86</v>
      </c>
      <c r="B96" s="18" t="s">
        <v>97</v>
      </c>
      <c r="C96" s="19">
        <v>45798</v>
      </c>
      <c r="D96" s="20" t="s">
        <v>12</v>
      </c>
    </row>
    <row r="97" s="14" customFormat="1">
      <c r="A97" s="17">
        <f t="shared" si="1"/>
        <v>87</v>
      </c>
      <c r="B97" s="18" t="s">
        <v>98</v>
      </c>
      <c r="C97" s="19">
        <v>45798</v>
      </c>
      <c r="D97" s="20" t="s">
        <v>12</v>
      </c>
    </row>
    <row r="98" s="14" customFormat="1" ht="25.5">
      <c r="A98" s="17">
        <f t="shared" si="1"/>
        <v>88</v>
      </c>
      <c r="B98" s="18" t="s">
        <v>99</v>
      </c>
      <c r="C98" s="19">
        <v>45798</v>
      </c>
      <c r="D98" s="20" t="s">
        <v>12</v>
      </c>
    </row>
    <row r="99" s="14" customFormat="1" ht="25.5">
      <c r="A99" s="17">
        <f t="shared" si="1"/>
        <v>89</v>
      </c>
      <c r="B99" s="18" t="s">
        <v>100</v>
      </c>
      <c r="C99" s="19">
        <v>45799</v>
      </c>
      <c r="D99" s="20" t="s">
        <v>12</v>
      </c>
    </row>
    <row r="100" s="14" customFormat="1" ht="25.5">
      <c r="A100" s="17">
        <f t="shared" si="1"/>
        <v>90</v>
      </c>
      <c r="B100" s="18" t="s">
        <v>101</v>
      </c>
      <c r="C100" s="19">
        <v>45799</v>
      </c>
      <c r="D100" s="20" t="s">
        <v>12</v>
      </c>
    </row>
    <row r="101" s="14" customFormat="1" ht="25.5">
      <c r="A101" s="17">
        <f t="shared" si="1"/>
        <v>91</v>
      </c>
      <c r="B101" s="18" t="s">
        <v>102</v>
      </c>
      <c r="C101" s="19">
        <v>45799</v>
      </c>
      <c r="D101" s="20" t="s">
        <v>12</v>
      </c>
    </row>
    <row r="102" s="14" customFormat="1">
      <c r="A102" s="17">
        <f t="shared" si="1"/>
        <v>92</v>
      </c>
      <c r="B102" s="18" t="s">
        <v>103</v>
      </c>
      <c r="C102" s="19">
        <v>45799</v>
      </c>
      <c r="D102" s="20" t="s">
        <v>12</v>
      </c>
    </row>
    <row r="103" s="14" customFormat="1">
      <c r="A103" s="17">
        <f t="shared" si="1"/>
        <v>93</v>
      </c>
      <c r="B103" s="18" t="s">
        <v>104</v>
      </c>
      <c r="C103" s="19">
        <v>45799</v>
      </c>
      <c r="D103" s="20" t="s">
        <v>12</v>
      </c>
    </row>
    <row r="104" s="14" customFormat="1">
      <c r="A104" s="17">
        <f t="shared" si="1"/>
        <v>94</v>
      </c>
      <c r="B104" s="18" t="s">
        <v>105</v>
      </c>
      <c r="C104" s="19">
        <v>45799</v>
      </c>
      <c r="D104" s="20" t="s">
        <v>12</v>
      </c>
    </row>
    <row r="105" s="14" customFormat="1">
      <c r="A105" s="17">
        <f t="shared" si="1"/>
        <v>95</v>
      </c>
      <c r="B105" s="18" t="s">
        <v>106</v>
      </c>
      <c r="C105" s="19">
        <v>45799</v>
      </c>
      <c r="D105" s="20" t="s">
        <v>12</v>
      </c>
    </row>
    <row r="106" s="14" customFormat="1">
      <c r="A106" s="17">
        <f t="shared" si="1"/>
        <v>96</v>
      </c>
      <c r="B106" s="18" t="s">
        <v>107</v>
      </c>
      <c r="C106" s="19">
        <v>45799</v>
      </c>
      <c r="D106" s="20" t="s">
        <v>12</v>
      </c>
    </row>
    <row r="107" s="14" customFormat="1">
      <c r="A107" s="17">
        <f t="shared" si="1"/>
        <v>97</v>
      </c>
      <c r="B107" s="18" t="s">
        <v>108</v>
      </c>
      <c r="C107" s="19">
        <v>45800</v>
      </c>
      <c r="D107" s="20" t="s">
        <v>12</v>
      </c>
    </row>
    <row r="108" s="14" customFormat="1">
      <c r="A108" s="17">
        <f t="shared" si="1"/>
        <v>98</v>
      </c>
      <c r="B108" s="18" t="s">
        <v>109</v>
      </c>
      <c r="C108" s="19">
        <v>45800</v>
      </c>
      <c r="D108" s="20" t="s">
        <v>12</v>
      </c>
    </row>
    <row r="109" s="14" customFormat="1">
      <c r="A109" s="17">
        <f t="shared" si="1"/>
        <v>99</v>
      </c>
      <c r="B109" s="18" t="s">
        <v>110</v>
      </c>
      <c r="C109" s="19">
        <v>45800</v>
      </c>
      <c r="D109" s="20" t="s">
        <v>12</v>
      </c>
    </row>
    <row r="110" s="14" customFormat="1">
      <c r="A110" s="17">
        <f t="shared" si="1"/>
        <v>100</v>
      </c>
      <c r="B110" s="18" t="s">
        <v>111</v>
      </c>
      <c r="C110" s="19">
        <v>45800</v>
      </c>
      <c r="D110" s="20" t="s">
        <v>12</v>
      </c>
    </row>
    <row r="111" s="14" customFormat="1">
      <c r="A111" s="17">
        <f t="shared" si="1"/>
        <v>101</v>
      </c>
      <c r="B111" s="18" t="s">
        <v>112</v>
      </c>
      <c r="C111" s="19">
        <v>45800</v>
      </c>
      <c r="D111" s="20" t="s">
        <v>12</v>
      </c>
    </row>
    <row r="112" s="14" customFormat="1">
      <c r="A112" s="17">
        <f t="shared" si="1"/>
        <v>102</v>
      </c>
      <c r="B112" s="18" t="s">
        <v>113</v>
      </c>
      <c r="C112" s="19">
        <v>45800</v>
      </c>
      <c r="D112" s="20" t="s">
        <v>12</v>
      </c>
    </row>
    <row r="113" s="14" customFormat="1">
      <c r="A113" s="17">
        <f t="shared" si="1"/>
        <v>103</v>
      </c>
      <c r="B113" s="18" t="s">
        <v>114</v>
      </c>
      <c r="C113" s="19">
        <v>45800</v>
      </c>
      <c r="D113" s="20" t="s">
        <v>12</v>
      </c>
    </row>
    <row r="114" s="14" customFormat="1">
      <c r="A114" s="17">
        <f t="shared" si="1"/>
        <v>104</v>
      </c>
      <c r="B114" s="18" t="s">
        <v>115</v>
      </c>
      <c r="C114" s="19">
        <v>45803</v>
      </c>
      <c r="D114" s="20" t="s">
        <v>12</v>
      </c>
    </row>
    <row r="115" s="14" customFormat="1">
      <c r="A115" s="17">
        <f t="shared" si="1"/>
        <v>105</v>
      </c>
      <c r="B115" s="18" t="s">
        <v>116</v>
      </c>
      <c r="C115" s="19">
        <v>45803</v>
      </c>
      <c r="D115" s="20" t="s">
        <v>12</v>
      </c>
    </row>
    <row r="116" s="14" customFormat="1">
      <c r="A116" s="17">
        <f t="shared" si="1"/>
        <v>106</v>
      </c>
      <c r="B116" s="18" t="s">
        <v>117</v>
      </c>
      <c r="C116" s="19">
        <v>45803</v>
      </c>
      <c r="D116" s="20" t="s">
        <v>12</v>
      </c>
    </row>
    <row r="117" s="14" customFormat="1">
      <c r="A117" s="17">
        <f t="shared" si="1"/>
        <v>107</v>
      </c>
      <c r="B117" s="18" t="s">
        <v>118</v>
      </c>
      <c r="C117" s="19">
        <v>45803</v>
      </c>
      <c r="D117" s="20" t="s">
        <v>12</v>
      </c>
    </row>
    <row r="118" s="14" customFormat="1">
      <c r="A118" s="17">
        <f t="shared" si="1"/>
        <v>108</v>
      </c>
      <c r="B118" s="18" t="s">
        <v>119</v>
      </c>
      <c r="C118" s="19">
        <v>45803</v>
      </c>
      <c r="D118" s="20" t="s">
        <v>12</v>
      </c>
    </row>
    <row r="119" s="14" customFormat="1">
      <c r="A119" s="17">
        <f t="shared" si="1"/>
        <v>109</v>
      </c>
      <c r="B119" s="18" t="s">
        <v>120</v>
      </c>
      <c r="C119" s="19">
        <v>45803</v>
      </c>
      <c r="D119" s="20" t="s">
        <v>12</v>
      </c>
    </row>
    <row r="120" s="14" customFormat="1">
      <c r="A120" s="17">
        <f t="shared" si="1"/>
        <v>110</v>
      </c>
      <c r="B120" s="18" t="s">
        <v>121</v>
      </c>
      <c r="C120" s="19">
        <v>45803</v>
      </c>
      <c r="D120" s="20" t="s">
        <v>12</v>
      </c>
    </row>
    <row r="121" s="14" customFormat="1">
      <c r="A121" s="17">
        <f t="shared" si="1"/>
        <v>111</v>
      </c>
      <c r="B121" s="18" t="s">
        <v>122</v>
      </c>
      <c r="C121" s="19">
        <v>45804</v>
      </c>
      <c r="D121" s="20" t="s">
        <v>12</v>
      </c>
    </row>
    <row r="122" s="14" customFormat="1">
      <c r="A122" s="17">
        <f t="shared" si="1"/>
        <v>112</v>
      </c>
      <c r="B122" s="18" t="s">
        <v>123</v>
      </c>
      <c r="C122" s="19">
        <v>45804</v>
      </c>
      <c r="D122" s="20" t="s">
        <v>12</v>
      </c>
    </row>
    <row r="123" s="14" customFormat="1">
      <c r="A123" s="17">
        <f t="shared" si="1"/>
        <v>113</v>
      </c>
      <c r="B123" s="18" t="s">
        <v>124</v>
      </c>
      <c r="C123" s="19">
        <v>45804</v>
      </c>
      <c r="D123" s="20" t="s">
        <v>12</v>
      </c>
    </row>
    <row r="124" s="14" customFormat="1">
      <c r="A124" s="17">
        <f t="shared" si="1"/>
        <v>114</v>
      </c>
      <c r="B124" s="18" t="s">
        <v>125</v>
      </c>
      <c r="C124" s="19">
        <v>45804</v>
      </c>
      <c r="D124" s="20" t="s">
        <v>12</v>
      </c>
    </row>
    <row r="125" s="14" customFormat="1">
      <c r="A125" s="17">
        <f t="shared" si="1"/>
        <v>115</v>
      </c>
      <c r="B125" s="18" t="s">
        <v>126</v>
      </c>
      <c r="C125" s="19">
        <v>45804</v>
      </c>
      <c r="D125" s="20" t="s">
        <v>12</v>
      </c>
    </row>
    <row r="126" s="14" customFormat="1">
      <c r="A126" s="17">
        <f t="shared" si="1"/>
        <v>116</v>
      </c>
      <c r="B126" s="18" t="s">
        <v>127</v>
      </c>
      <c r="C126" s="19">
        <v>45804</v>
      </c>
      <c r="D126" s="20" t="s">
        <v>12</v>
      </c>
    </row>
    <row r="127" s="14" customFormat="1">
      <c r="A127" s="17">
        <f t="shared" si="1"/>
        <v>117</v>
      </c>
      <c r="B127" s="18" t="s">
        <v>128</v>
      </c>
      <c r="C127" s="19">
        <v>45804</v>
      </c>
      <c r="D127" s="20" t="s">
        <v>12</v>
      </c>
    </row>
    <row r="128" s="14" customFormat="1">
      <c r="A128" s="17">
        <f t="shared" si="1"/>
        <v>118</v>
      </c>
      <c r="B128" s="18" t="s">
        <v>129</v>
      </c>
      <c r="C128" s="19">
        <v>45805</v>
      </c>
      <c r="D128" s="20" t="s">
        <v>12</v>
      </c>
    </row>
    <row r="129" s="14" customFormat="1" ht="24">
      <c r="A129" s="17">
        <f t="shared" si="1"/>
        <v>119</v>
      </c>
      <c r="B129" s="18" t="s">
        <v>130</v>
      </c>
      <c r="C129" s="19">
        <v>45805</v>
      </c>
      <c r="D129" s="20" t="s">
        <v>12</v>
      </c>
    </row>
    <row r="130" s="14" customFormat="1" ht="24">
      <c r="A130" s="17">
        <f t="shared" si="1"/>
        <v>120</v>
      </c>
      <c r="B130" s="18" t="s">
        <v>131</v>
      </c>
      <c r="C130" s="19">
        <v>45805</v>
      </c>
      <c r="D130" s="20" t="s">
        <v>12</v>
      </c>
    </row>
    <row r="131" s="14" customFormat="1" ht="24">
      <c r="A131" s="17">
        <f t="shared" si="1"/>
        <v>121</v>
      </c>
      <c r="B131" s="18" t="s">
        <v>132</v>
      </c>
      <c r="C131" s="19">
        <v>45805</v>
      </c>
      <c r="D131" s="20" t="s">
        <v>12</v>
      </c>
    </row>
    <row r="132" ht="24">
      <c r="A132" s="17">
        <f t="shared" ref="A132:A148" si="2">A131+1</f>
        <v>122</v>
      </c>
      <c r="B132" s="18" t="s">
        <v>133</v>
      </c>
      <c r="C132" s="19">
        <v>45805</v>
      </c>
      <c r="D132" s="20" t="s">
        <v>12</v>
      </c>
    </row>
    <row r="133" ht="24">
      <c r="A133" s="17">
        <f t="shared" si="2"/>
        <v>123</v>
      </c>
      <c r="B133" s="18" t="s">
        <v>134</v>
      </c>
      <c r="C133" s="19">
        <v>45805</v>
      </c>
      <c r="D133" s="20" t="s">
        <v>12</v>
      </c>
    </row>
    <row r="134" ht="24">
      <c r="A134" s="17">
        <f t="shared" si="2"/>
        <v>124</v>
      </c>
      <c r="B134" s="18" t="s">
        <v>135</v>
      </c>
      <c r="C134" s="19">
        <v>45805</v>
      </c>
      <c r="D134" s="20" t="s">
        <v>12</v>
      </c>
      <c r="E134" s="21"/>
    </row>
    <row r="135" ht="24">
      <c r="A135" s="17">
        <f t="shared" si="2"/>
        <v>125</v>
      </c>
      <c r="B135" s="18" t="s">
        <v>136</v>
      </c>
      <c r="C135" s="19">
        <v>45806</v>
      </c>
      <c r="D135" s="20" t="s">
        <v>12</v>
      </c>
      <c r="E135" s="11"/>
    </row>
    <row r="136" ht="24">
      <c r="A136" s="17">
        <f t="shared" si="2"/>
        <v>126</v>
      </c>
      <c r="B136" s="18" t="s">
        <v>137</v>
      </c>
      <c r="C136" s="19">
        <v>45806</v>
      </c>
      <c r="D136" s="20" t="s">
        <v>12</v>
      </c>
      <c r="E136" s="11"/>
    </row>
    <row r="137" ht="24">
      <c r="A137" s="17">
        <f t="shared" si="2"/>
        <v>127</v>
      </c>
      <c r="B137" s="18" t="s">
        <v>138</v>
      </c>
      <c r="C137" s="19">
        <v>45806</v>
      </c>
      <c r="D137" s="20" t="s">
        <v>12</v>
      </c>
      <c r="E137" s="22"/>
    </row>
    <row r="138" ht="24">
      <c r="A138" s="17">
        <f t="shared" si="2"/>
        <v>128</v>
      </c>
      <c r="B138" s="18" t="s">
        <v>139</v>
      </c>
      <c r="C138" s="19">
        <v>45806</v>
      </c>
      <c r="D138" s="20" t="s">
        <v>12</v>
      </c>
      <c r="E138" s="11"/>
    </row>
    <row r="139" ht="24">
      <c r="A139" s="17">
        <f t="shared" si="2"/>
        <v>129</v>
      </c>
      <c r="B139" s="18" t="s">
        <v>140</v>
      </c>
      <c r="C139" s="19">
        <v>45806</v>
      </c>
      <c r="D139" s="20" t="s">
        <v>12</v>
      </c>
    </row>
    <row r="140" ht="24">
      <c r="A140" s="17">
        <f t="shared" si="2"/>
        <v>130</v>
      </c>
      <c r="B140" s="18" t="s">
        <v>141</v>
      </c>
      <c r="C140" s="19">
        <v>45806</v>
      </c>
      <c r="D140" s="20" t="s">
        <v>12</v>
      </c>
    </row>
    <row r="141" ht="24">
      <c r="A141" s="17">
        <f t="shared" si="2"/>
        <v>131</v>
      </c>
      <c r="B141" s="18" t="s">
        <v>142</v>
      </c>
      <c r="C141" s="19">
        <v>45806</v>
      </c>
      <c r="D141" s="20" t="s">
        <v>12</v>
      </c>
    </row>
    <row r="142" ht="24">
      <c r="A142" s="17">
        <f t="shared" si="2"/>
        <v>132</v>
      </c>
      <c r="B142" s="18" t="s">
        <v>143</v>
      </c>
      <c r="C142" s="19">
        <v>45807</v>
      </c>
      <c r="D142" s="20" t="s">
        <v>12</v>
      </c>
    </row>
    <row r="143" ht="24">
      <c r="A143" s="17">
        <f t="shared" si="2"/>
        <v>133</v>
      </c>
      <c r="B143" s="18" t="s">
        <v>144</v>
      </c>
      <c r="C143" s="19">
        <v>45807</v>
      </c>
      <c r="D143" s="20" t="s">
        <v>12</v>
      </c>
    </row>
    <row r="144" ht="24">
      <c r="A144" s="17">
        <f t="shared" si="2"/>
        <v>134</v>
      </c>
      <c r="B144" s="18" t="s">
        <v>145</v>
      </c>
      <c r="C144" s="19">
        <v>45807</v>
      </c>
      <c r="D144" s="20" t="s">
        <v>12</v>
      </c>
    </row>
    <row r="145" ht="24">
      <c r="A145" s="17">
        <f t="shared" si="2"/>
        <v>135</v>
      </c>
      <c r="B145" s="18" t="s">
        <v>146</v>
      </c>
      <c r="C145" s="19">
        <v>45807</v>
      </c>
      <c r="D145" s="20" t="s">
        <v>12</v>
      </c>
    </row>
    <row r="146" ht="24">
      <c r="A146" s="17">
        <f t="shared" si="2"/>
        <v>136</v>
      </c>
      <c r="B146" s="18" t="s">
        <v>147</v>
      </c>
      <c r="C146" s="19">
        <v>45807</v>
      </c>
      <c r="D146" s="20" t="s">
        <v>12</v>
      </c>
    </row>
    <row r="147" ht="24">
      <c r="A147" s="17">
        <f t="shared" si="2"/>
        <v>137</v>
      </c>
      <c r="B147" s="18" t="s">
        <v>148</v>
      </c>
      <c r="C147" s="19">
        <v>45807</v>
      </c>
      <c r="D147" s="20" t="s">
        <v>12</v>
      </c>
    </row>
    <row r="148" ht="24">
      <c r="A148" s="17">
        <f t="shared" si="2"/>
        <v>138</v>
      </c>
      <c r="B148" s="18" t="s">
        <v>149</v>
      </c>
      <c r="C148" s="19">
        <v>45807</v>
      </c>
      <c r="D148" s="20" t="s">
        <v>12</v>
      </c>
    </row>
    <row r="149" ht="14.25"/>
    <row r="150" ht="14.25"/>
    <row r="151" ht="15">
      <c r="B151" s="3" t="s">
        <v>150</v>
      </c>
      <c r="C151" s="3"/>
      <c r="D151" s="3"/>
    </row>
    <row r="152" ht="15">
      <c r="B152" s="3"/>
      <c r="C152" s="3"/>
      <c r="D152" s="3"/>
    </row>
    <row r="153" ht="15">
      <c r="B153" s="3" t="s">
        <v>151</v>
      </c>
      <c r="C153" s="3"/>
      <c r="D153" s="3"/>
    </row>
    <row r="154" ht="15">
      <c r="B154" s="3" t="s">
        <v>152</v>
      </c>
      <c r="C154" s="3"/>
      <c r="D154" s="3"/>
    </row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</sheetData>
  <mergeCells count="1"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2025-04-15T04:28:43Z</dcterms:modified>
</cp:coreProperties>
</file>