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ИЖС" sheetId="1" state="visible" r:id="rId1"/>
  </sheets>
  <calcPr/>
</workbook>
</file>

<file path=xl/sharedStrings.xml><?xml version="1.0" encoding="utf-8"?>
<sst xmlns="http://schemas.openxmlformats.org/spreadsheetml/2006/main" count="131" uniqueCount="131">
  <si>
    <t>УТВЕРЖДАЮ:</t>
  </si>
  <si>
    <t xml:space="preserve">Главный инженер</t>
  </si>
  <si>
    <t xml:space="preserve"> - первый заместитель генерального директора </t>
  </si>
  <si>
    <t xml:space="preserve">ООО "Газпром газораспределение Самара"</t>
  </si>
  <si>
    <t xml:space="preserve">_______________________ Е.В. Мутовкина</t>
  </si>
  <si>
    <t xml:space="preserve">"______"__________________202_ г.</t>
  </si>
  <si>
    <t xml:space="preserve">       График технического обслуживания внутридомового газового оборудования индивидуальных домовладений по ГУ с.Зольное на август 2025 года.</t>
  </si>
  <si>
    <t xml:space="preserve">№ п/п</t>
  </si>
  <si>
    <t xml:space="preserve">Фактический адрес</t>
  </si>
  <si>
    <t xml:space="preserve">Срок выполнения работ </t>
  </si>
  <si>
    <t xml:space="preserve">Время выполнения работ </t>
  </si>
  <si>
    <t xml:space="preserve">Ответственный исполнитель по договору</t>
  </si>
  <si>
    <t xml:space="preserve">Самарская обл, Ставропольский р-н, Бахилово с, Жигулевская ул, дом № 4</t>
  </si>
  <si>
    <t>09:00-16:00</t>
  </si>
  <si>
    <t xml:space="preserve">Начальник газового участка с.Зольное Рудаков И.П.</t>
  </si>
  <si>
    <t xml:space="preserve">Самарская обл, Ставропольский р-н, Бахилово с, Жигулевская ул, дом № 6</t>
  </si>
  <si>
    <t xml:space="preserve">Самарская обл, Ставропольский р-н, Бахилово с, Магистральная ул, дом № 25а</t>
  </si>
  <si>
    <t xml:space="preserve">Самарская обл, Ставропольский р-н, Бахилово с, Магистральная ул, дом № 32</t>
  </si>
  <si>
    <t xml:space="preserve">Самарская обл, Ставропольский р-н, Бахилово с, Магистральная ул, дом № 34</t>
  </si>
  <si>
    <t xml:space="preserve">Самарская обл, Ставропольский р-н, Бахилово с, Магистральная ул, дом № 40</t>
  </si>
  <si>
    <t xml:space="preserve">Самарская обл, Ставропольский р-н, Бахилово с, Мира ул, дом № 3</t>
  </si>
  <si>
    <t xml:space="preserve">Самарская обл, Ставропольский р-н, Бахилово с, Новая ул, дом № 1Б</t>
  </si>
  <si>
    <t xml:space="preserve">Самарская обл, Ставропольский р-н, Бахилово с, Советская ул, дом № 17</t>
  </si>
  <si>
    <t xml:space="preserve">Самарская обл, Ставропольский р-н, Бахилово с, Советская ул, дом № 33</t>
  </si>
  <si>
    <t xml:space="preserve">Самарская обл, Ставропольский р-н, Бахилово с, Советская ул, дом № 58</t>
  </si>
  <si>
    <t xml:space="preserve">Самарская обл, Ставропольский р-н, Бахилово с, Советская ул, дом № 66</t>
  </si>
  <si>
    <t xml:space="preserve">Самарская обл, Ставропольский р-н, Бахилово с, Советская ул, дом № 69</t>
  </si>
  <si>
    <t xml:space="preserve">Самарская обл, Ставропольский р-н, Бахилово с, Советская ул, дом № 72</t>
  </si>
  <si>
    <t xml:space="preserve">Самарская обл, Ставропольский р-н, Бахилово с, Советская ул, дом № 75</t>
  </si>
  <si>
    <t xml:space="preserve">Самарская обл, Жигулевск г, Бахилова Поляна с, Береговая ул, дом № 2 в</t>
  </si>
  <si>
    <t xml:space="preserve">Самарская обл, Жигулевск г, Бахилова Поляна с, Береговая ул, дом № 5</t>
  </si>
  <si>
    <t xml:space="preserve">Самарская обл, Жигулевск г, Бахилова Поляна с, Береговая ул, дом № 7</t>
  </si>
  <si>
    <t xml:space="preserve">Самарская обл, Жигулевск г, Бахилова Поляна с, Кардонная ул, дом № 11</t>
  </si>
  <si>
    <t xml:space="preserve">Самарская обл, Жигулевск г, Бахилова Поляна с, Магазинная ул, дом № 13</t>
  </si>
  <si>
    <t xml:space="preserve">Самарская обл, Жигулевск г, Бахилова Поляна с, Овражная ул, дом № 19 "а"</t>
  </si>
  <si>
    <t xml:space="preserve">Самарская обл, Жигулевск г, Бахилова Поляна с, СНТ  "Волжанка", уч. № 57</t>
  </si>
  <si>
    <t xml:space="preserve">Самарская обл, Жигулевск г, Бахилова Поляна с, СНТ "Волжанка",  дом № 18А</t>
  </si>
  <si>
    <t xml:space="preserve">Самарская обл, Жигулевск г, Бахилова Поляна с, СНТ "Волжанка", дом № 109</t>
  </si>
  <si>
    <t xml:space="preserve">Самарская обл, Жигулевск г, Бахилова Поляна с, СНТ "Волжанка", дом № 48</t>
  </si>
  <si>
    <t xml:space="preserve">Самарская обл, Жигулевск г, Бахилова Поляна с, СНТ "Волжанка", дом № 76</t>
  </si>
  <si>
    <t xml:space="preserve">Самарская обл, Жигулевск г, Бахилова Поляна с, Школьная ул, дом № 1а</t>
  </si>
  <si>
    <t xml:space="preserve">Самарская обл, Жигулевск г, Зольное с, Бакенщиков ул, дом № 10</t>
  </si>
  <si>
    <t xml:space="preserve">Самарская обл, Жигулевск г, Зольное с, Бакенщиков ул, дом № 11</t>
  </si>
  <si>
    <t xml:space="preserve">Самарская обл, Жигулевск г, Зольное с, Бакенщиков ул, дом № 4</t>
  </si>
  <si>
    <t xml:space="preserve">Самарская обл, Жигулевск г, Зольное с, Бакенщиков ул, дом № 7</t>
  </si>
  <si>
    <t xml:space="preserve">Самарская обл, Жигулевск г, Зольное с, Жигулевская ул, дом № 10</t>
  </si>
  <si>
    <t xml:space="preserve">Самарская обл, Жигулевск г, Зольное с, Жигулевская ул, дом № 34</t>
  </si>
  <si>
    <t xml:space="preserve">Самарская обл, Жигулевск г, Зольное с, Жигулевская ул, дом № 4</t>
  </si>
  <si>
    <t xml:space="preserve">Самарская обл, Жигулевск г, Зольное с, Жигулевская ул, дом № 53</t>
  </si>
  <si>
    <t xml:space="preserve">Самарская обл, Жигулевск г, Зольное с, Жигулевская ул, дом № 7</t>
  </si>
  <si>
    <t xml:space="preserve">Самарская обл, Жигулевск г, Зольное с, Жигулевская ул, дом № 70</t>
  </si>
  <si>
    <t xml:space="preserve">Самарская обл, Жигулевск г, Зольное с, Жигулевская ул, дом № 80</t>
  </si>
  <si>
    <t xml:space="preserve">Самарская обл, Жигулевск г, Зольное с, Набережная ул, дом № 33</t>
  </si>
  <si>
    <t xml:space="preserve">Самарская обл, Жигулевск г, Зольное с, Набережная ул, дом № 37</t>
  </si>
  <si>
    <t xml:space="preserve">Самарская обл, Жигулевск г, Зольное с, Набережная ул, дом № 38</t>
  </si>
  <si>
    <t xml:space="preserve">Самарская обл, Жигулевск г, Зольное с, Набережная ул, дом № 42</t>
  </si>
  <si>
    <t xml:space="preserve">Самарская обл, Жигулевск г, Зольное с, Набережная ул, дом № 57</t>
  </si>
  <si>
    <t xml:space="preserve">Самарская обл, Жигулевск г, Зольное с, Нагорная ул, дом № 1</t>
  </si>
  <si>
    <t xml:space="preserve">Самарская обл, Жигулевск г, Зольное с, Нагорная ул, дом № 10</t>
  </si>
  <si>
    <t xml:space="preserve">Самарская обл, Жигулевск г, Зольное с, Нефтяников ул, дом № 8</t>
  </si>
  <si>
    <t xml:space="preserve">Самарская обл, Жигулевск г, Зольное с, Первомайская ул, дом № 41</t>
  </si>
  <si>
    <t xml:space="preserve">Самарская обл, Жигулевск г, Зольное с, Первомайская ул, дом № 44</t>
  </si>
  <si>
    <t xml:space="preserve">Самарская обл, Жигулевск г, Зольное с, Первомайская ул, дом № 49</t>
  </si>
  <si>
    <t xml:space="preserve">Самарская обл, Жигулевск г, Зольное с, Первомайская ул, дом № 50, кв. 1</t>
  </si>
  <si>
    <t xml:space="preserve">Самарская обл, Жигулевск г, Зольное с, Приволжская ул, дом № 15</t>
  </si>
  <si>
    <t xml:space="preserve">Самарская обл, Жигулевск г, Зольное с, Приволжская ул, дом № 18</t>
  </si>
  <si>
    <t xml:space="preserve">Самарская обл, Жигулевск г, Зольное с, СНТ "Природа" массив 4 уч.9</t>
  </si>
  <si>
    <t xml:space="preserve">Самарская обл, Жигулевск г, Зольное с, СНТ "Природа", массив 4, дом № 14</t>
  </si>
  <si>
    <t xml:space="preserve">Самарская обл, Жигулевск г, Зольное с, СНТ "Природа", массив 4, дом № 15</t>
  </si>
  <si>
    <t xml:space="preserve">Самарская обл, Жигулевск г, Зольное с, СНТ "Природа", массив 4, дом № 16</t>
  </si>
  <si>
    <t xml:space="preserve">Самарская обл, Жигулевск г, Зольное с. Жигулевская ул, дом № 13</t>
  </si>
  <si>
    <t xml:space="preserve">Самарская обл, Жигулевск г, Солнечная Поляна с, 2-я Набережная ул, дом № 5</t>
  </si>
  <si>
    <t xml:space="preserve">Самарская обл, Жигулевск г, Солнечная Поляна с, 2-я Набережная ул, дом № 7</t>
  </si>
  <si>
    <t xml:space="preserve">Самарская обл, Жигулевск г, Солнечная Поляна с, 2-я Набережная ул, дом № 9</t>
  </si>
  <si>
    <t xml:space="preserve">Самарская обл, Жигулевск г, Солнечная Поляна с, 2-я Набережная ул, дом № 9А</t>
  </si>
  <si>
    <t xml:space="preserve">Самарская обл, Жигулевск г, Солнечная Поляна с, 5-я Линия ул, дом № 4</t>
  </si>
  <si>
    <t xml:space="preserve">Самарская обл, Жигулевск г, Солнечная Поляна с, Гаражная ул, дом № 7</t>
  </si>
  <si>
    <t xml:space="preserve">Самарская обл, Жигулевск г, Солнечная Поляна с, Комсомольская ул, дом № 26</t>
  </si>
  <si>
    <t xml:space="preserve">Самарская обл, Жигулевск г, Солнечная Поляна с, Комсомольская ул, дом № 62а</t>
  </si>
  <si>
    <t xml:space="preserve">Самарская обл, Жигулевск г, Солнечная Поляна с, Куйбышева ул, дом № 4</t>
  </si>
  <si>
    <t xml:space="preserve">Самарская обл, Жигулевск г, Солнечная Поляна с, Куйбышева ул, дом № 8</t>
  </si>
  <si>
    <t xml:space="preserve">Самарская обл, Жигулевск г, Солнечная Поляна с, Максима Горького ул, дом № 30 А</t>
  </si>
  <si>
    <t xml:space="preserve">Самарская обл, Жигулевск г, Солнечная Поляна с, Максима Горького ул, дом № 37</t>
  </si>
  <si>
    <t xml:space="preserve">Самарская обл, Жигулевск г, Солнечная Поляна с, Максима Горького ул, дом № 44</t>
  </si>
  <si>
    <t xml:space="preserve">Самарская обл, Жигулевск г, Солнечная Поляна с, Максима Горького ул, дом № 44 А</t>
  </si>
  <si>
    <t xml:space="preserve">Самарская обл, Жигулевск г, Солнечная Поляна с, Нефтяников ул, дом № 14</t>
  </si>
  <si>
    <t xml:space="preserve">Самарская обл, Жигулевск г, Солнечная Поляна с, Октябрьская ул, дом № 13</t>
  </si>
  <si>
    <t xml:space="preserve">Самарская обл, Жигулевск г, Солнечная Поляна с, Октябрьская ул, дом № 2 Б</t>
  </si>
  <si>
    <t xml:space="preserve">Самарская обл, Жигулевск г, Солнечная Поляна с, Октябрьская ул, дом № 20</t>
  </si>
  <si>
    <t xml:space="preserve">Самарская обл, Жигулевск г, Солнечная Поляна с, Октябрьская ул, дом № 41</t>
  </si>
  <si>
    <t xml:space="preserve">Самарская обл, Жигулевск г, Солнечная Поляна с, Островского ул, дом № 14</t>
  </si>
  <si>
    <t xml:space="preserve">Самарская обл, Жигулевск г, Солнечная Поляна с, Павла Власова ул, дом № 5</t>
  </si>
  <si>
    <t xml:space="preserve">Самарская обл, Жигулевск г, Солнечная Поляна с, Пионерлагерная ул, дом № 4А</t>
  </si>
  <si>
    <t xml:space="preserve">Самарская обл, Жигулевск г, Солнечная Поляна с, Пионерская ул, дом № 19</t>
  </si>
  <si>
    <t xml:space="preserve">Самарская обл, Жигулевск г, Солнечная Поляна с, Пионерская ул, дом № 20</t>
  </si>
  <si>
    <t xml:space="preserve">Самарская обл, Жигулевск г, Солнечная Поляна с, Пионерская ул, дом № 26</t>
  </si>
  <si>
    <t xml:space="preserve">Самарская обл, Жигулевск г, Солнечная Поляна с, Приволжская ул, дом № 11</t>
  </si>
  <si>
    <t xml:space="preserve">Самарская обл, Жигулевск г, Солнечная Поляна с, Приволжская ул, дом № 13</t>
  </si>
  <si>
    <t xml:space="preserve">Самарская обл, Жигулевск г, Солнечная Поляна с, Приволжская ул, дом № 15</t>
  </si>
  <si>
    <t xml:space="preserve">Самарская обл, Жигулевск г, Солнечная Поляна с, Приволжская ул, дом № 17</t>
  </si>
  <si>
    <t xml:space="preserve">Самарская обл, Жигулевск г, Солнечная Поляна с, Приволжская ул, дом № 4а</t>
  </si>
  <si>
    <t xml:space="preserve">Самарская обл, Жигулевск г, Солнечная Поляна с, Приволжская ул, дом № 6</t>
  </si>
  <si>
    <t xml:space="preserve">Самарская обл, Жигулевск г, Солнечная Поляна с, Пролетарская ул, дом № 7</t>
  </si>
  <si>
    <t xml:space="preserve">Самарская обл, Жигулевск г, Солнечная Поляна с, СНТ "Волжские Зори" массив 1, дом № 2</t>
  </si>
  <si>
    <t xml:space="preserve">Самарская обл, Жигулевск г, Солнечная Поляна с, СНТ "Садовод"-2, дом № 5</t>
  </si>
  <si>
    <t xml:space="preserve">Самарская обл, Жигулевск г, Солнечная Поляна с, СНТ "Садовод-3" уч. № 41</t>
  </si>
  <si>
    <t xml:space="preserve">Самарская обл, Жигулевск г, Солнечная Поляна с, СНТ "Садовод-3", дом № 39</t>
  </si>
  <si>
    <t xml:space="preserve">Самарская обл, Жигулевск г, Солнечная Поляна с, СНТ "Садовод-3", дом № 45</t>
  </si>
  <si>
    <t xml:space="preserve">Самарская обл, Жигулевск г, Солнечная Поляна с, СНТ "Садовод-5", дом № 23</t>
  </si>
  <si>
    <t xml:space="preserve">Самарская обл, Жигулевск г, Солнечная Поляна с, СНТ "Садовод-7" участок 52</t>
  </si>
  <si>
    <t xml:space="preserve">Самарская обл, Жигулевск г, Солнечная Поляна с, СНТ "Садовод-7", уч. № 32</t>
  </si>
  <si>
    <t xml:space="preserve">Самарская обл, Жигулевск г, Солнечная Поляна с, СНТ "Труд", дом № 22</t>
  </si>
  <si>
    <t xml:space="preserve">Самарская обл, Жигулевск г, Солнечная Поляна с, СНТ "Труд", уч. 8</t>
  </si>
  <si>
    <t xml:space="preserve">Самарская обл, Жигулевск г, Солнечная Поляна с, Ставропольская ул, дом № 26</t>
  </si>
  <si>
    <t xml:space="preserve">Самарская обл, Жигулевск г, Солнечная Поляна с, Ставропольская ул, дом № 33</t>
  </si>
  <si>
    <t xml:space="preserve">Самарская обл, Жигулевск г, Солнечная Поляна с, Ставропольская ул, дом № 7</t>
  </si>
  <si>
    <t xml:space="preserve">Самарская обл, Жигулевск г, Богатырь с, Репина ул, дом № 10</t>
  </si>
  <si>
    <t xml:space="preserve">Самарская обл, Жигулевск г, Богатырь с, Репина ул, дом № 16 "а"</t>
  </si>
  <si>
    <t xml:space="preserve">Самарская обл, Жигулевск г, Богатырь с, Репина ул, дом № 7А</t>
  </si>
  <si>
    <t xml:space="preserve">Самарская обл, Жигулевск г, Богатырь с, Репина, дом № 37Б</t>
  </si>
  <si>
    <t xml:space="preserve">Самарская обл, Жигулевск г, Богатырь с, Центральная ул, дом № 14</t>
  </si>
  <si>
    <t xml:space="preserve">Самарская обл, Жигулевск г, Богатырь с, Центральная ул, дом № 24</t>
  </si>
  <si>
    <t xml:space="preserve">Самарская обл, Жигулевск г, Ширяево с, Заводская ул, дом № 16</t>
  </si>
  <si>
    <t xml:space="preserve">Самарская обл, Жигулевск г, Ширяево с, Лермонтова ул, дом № 9а</t>
  </si>
  <si>
    <t xml:space="preserve">Самарская обл, Жигулевск г, Ширяево с, Пионерская ул, дом № 6</t>
  </si>
  <si>
    <t xml:space="preserve">Самарская обл, Жигулевск г, Ширяево с, Самарская ул, дом № 21</t>
  </si>
  <si>
    <t xml:space="preserve">Самарская обл, Жигулевск г, Ширяево с, Семеновский овраг ул, дом № 4</t>
  </si>
  <si>
    <t>Разработал:</t>
  </si>
  <si>
    <t xml:space="preserve">Начальник участка                                                                                И.П. Рудаков</t>
  </si>
  <si>
    <t>Согласовано:</t>
  </si>
  <si>
    <t xml:space="preserve">Главный специалист по ВДГО                                                            Д.М. Липатов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</si>
</sst>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_-* #,##0.00&quot;р.&quot;_-;\-* #,##0.00&quot;р.&quot;_-;_-* \-??&quot;р.&quot;_-;_-@_-"/>
    <numFmt numFmtId="161" formatCode="dd/mm/yyyy"/>
  </numFmts>
  <fonts count="11">
    <font>
      <sz val="11.000000"/>
      <color theme="1"/>
      <name val="Calibri"/>
      <scheme val="minor"/>
    </font>
    <font>
      <sz val="8.000000"/>
      <name val="Times New Roman Cyr"/>
    </font>
    <font>
      <sz val="10.000000"/>
      <name val="Arial Cyr"/>
    </font>
    <font>
      <sz val="8.000000"/>
      <name val="Arial"/>
    </font>
    <font>
      <sz val="12.000000"/>
      <color theme="1"/>
      <name val="Times New Roman"/>
    </font>
    <font>
      <b/>
      <sz val="12.000000"/>
      <color theme="1"/>
      <name val="Times New Roman"/>
    </font>
    <font>
      <sz val="12.000000"/>
      <color theme="1"/>
      <name val="Calibri"/>
      <scheme val="minor"/>
    </font>
    <font>
      <b/>
      <sz val="14.000000"/>
      <color theme="1"/>
      <name val="Times New Roman"/>
    </font>
    <font>
      <sz val="10.000000"/>
      <color theme="1"/>
      <name val="Times New Roman"/>
    </font>
    <font>
      <b/>
      <sz val="10.000000"/>
      <color theme="1"/>
      <name val="Times New Roman"/>
    </font>
    <font>
      <sz val="10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4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2">
    <xf fontId="0" fillId="0" borderId="0" numFmtId="0" applyNumberFormat="1" applyFont="1" applyFill="1" applyBorder="1"/>
    <xf fontId="1" fillId="0" borderId="0" numFmtId="2" applyNumberFormat="1" applyFont="1" applyFill="1" applyBorder="1"/>
    <xf fontId="2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1" fillId="0" borderId="0" numFmtId="160" applyNumberFormat="1" applyFont="1" applyFill="0" applyBorder="0" applyProtection="0"/>
  </cellStyleXfs>
  <cellXfs count="32">
    <xf fontId="0" fillId="0" borderId="0" numFmtId="0" xfId="0"/>
    <xf fontId="4" fillId="2" borderId="0" numFmtId="0" xfId="0" applyFont="1" applyFill="1"/>
    <xf fontId="4" fillId="0" borderId="0" numFmtId="0" xfId="0" applyFont="1" applyAlignment="1">
      <alignment horizontal="center"/>
    </xf>
    <xf fontId="5" fillId="0" borderId="0" numFmtId="0" xfId="0" applyFont="1"/>
    <xf fontId="6" fillId="0" borderId="0" numFmtId="0" xfId="0" applyFont="1"/>
    <xf fontId="4" fillId="0" borderId="0" numFmtId="0" xfId="0" applyFont="1"/>
    <xf fontId="4" fillId="2" borderId="0" numFmtId="0" xfId="0" applyFont="1" applyFill="1" applyAlignment="1">
      <alignment horizontal="center" vertical="center"/>
    </xf>
    <xf fontId="4" fillId="0" borderId="0" numFmtId="0" xfId="0" applyFont="1" applyAlignment="1">
      <alignment horizontal="center" vertical="center"/>
    </xf>
    <xf fontId="4" fillId="0" borderId="0" numFmtId="0" xfId="0" applyFont="1" applyAlignment="1">
      <alignment horizontal="center" vertical="center" wrapText="1"/>
    </xf>
    <xf fontId="7" fillId="0" borderId="0" numFmtId="0" xfId="0" applyFont="1" applyAlignment="1">
      <alignment horizontal="center" wrapText="1"/>
    </xf>
    <xf fontId="8" fillId="2" borderId="0" numFmtId="0" xfId="0" applyFont="1" applyFill="1"/>
    <xf fontId="8" fillId="0" borderId="0" numFmtId="0" xfId="0" applyFont="1" applyAlignment="1">
      <alignment horizontal="center"/>
    </xf>
    <xf fontId="8" fillId="0" borderId="0" numFmtId="0" xfId="0" applyFont="1" applyAlignment="1">
      <alignment horizontal="center" vertical="center"/>
    </xf>
    <xf fontId="8" fillId="0" borderId="0" numFmtId="0" xfId="0" applyFont="1" applyAlignment="1">
      <alignment horizontal="center" vertical="center" wrapText="1"/>
    </xf>
    <xf fontId="0" fillId="0" borderId="0" numFmtId="0" xfId="0" applyAlignment="1">
      <alignment vertical="top"/>
    </xf>
    <xf fontId="9" fillId="2" borderId="1" numFmtId="0" xfId="0" applyFont="1" applyFill="1" applyBorder="1" applyAlignment="1">
      <alignment horizontal="center" vertical="top" wrapText="1"/>
    </xf>
    <xf fontId="9" fillId="0" borderId="1" numFmtId="0" xfId="0" applyFont="1" applyBorder="1" applyAlignment="1">
      <alignment horizontal="center" vertical="top" wrapText="1"/>
    </xf>
    <xf fontId="9" fillId="2" borderId="1" numFmtId="0" xfId="0" applyFont="1" applyFill="1" applyBorder="1" applyAlignment="1">
      <alignment horizontal="center" vertical="center" wrapText="1"/>
    </xf>
    <xf fontId="10" fillId="0" borderId="1" numFmtId="0" xfId="10" applyFont="1" applyBorder="1" applyAlignment="1">
      <alignment horizontal="center" vertical="center" wrapText="1"/>
    </xf>
    <xf fontId="10" fillId="2" borderId="1" numFmtId="1" xfId="1" applyNumberFormat="1" applyFont="1" applyFill="1" applyBorder="1" applyAlignment="1">
      <alignment vertical="center" wrapText="1"/>
    </xf>
    <xf fontId="8" fillId="2" borderId="1" numFmtId="161" xfId="0" applyNumberFormat="1" applyFont="1" applyFill="1" applyBorder="1" applyAlignment="1">
      <alignment vertical="center" wrapText="1"/>
    </xf>
    <xf fontId="10" fillId="0" borderId="0" numFmtId="161" xfId="0" applyNumberFormat="1" applyFont="1" applyAlignment="1">
      <alignment horizontal="center" vertical="center" wrapText="1"/>
    </xf>
    <xf fontId="10" fillId="2" borderId="1" numFmtId="2" xfId="1" applyNumberFormat="1" applyFont="1" applyFill="1" applyBorder="1" applyAlignment="1">
      <alignment horizontal="center" vertical="center" wrapText="1"/>
    </xf>
    <xf fontId="10" fillId="0" borderId="2" numFmtId="161" xfId="0" applyNumberFormat="1" applyFont="1" applyBorder="1" applyAlignment="1">
      <alignment horizontal="center" vertical="center" wrapText="1"/>
    </xf>
    <xf fontId="10" fillId="2" borderId="3" numFmtId="2" xfId="1" applyNumberFormat="1" applyFont="1" applyFill="1" applyBorder="1" applyAlignment="1">
      <alignment horizontal="center" vertical="center" wrapText="1"/>
    </xf>
    <xf fontId="5" fillId="0" borderId="0" numFmtId="0" xfId="0" applyFont="1" applyAlignment="1">
      <alignment horizontal="center"/>
    </xf>
    <xf fontId="8" fillId="0" borderId="0" numFmtId="0" xfId="0" applyFont="1" applyAlignment="1">
      <alignment horizontal="left"/>
    </xf>
    <xf fontId="5" fillId="2" borderId="0" numFmtId="0" xfId="0" applyFont="1" applyFill="1" applyAlignment="1">
      <alignment horizontal="right"/>
    </xf>
    <xf fontId="8" fillId="0" borderId="0" numFmtId="0" xfId="0" applyFont="1"/>
    <xf fontId="8" fillId="2" borderId="0" numFmtId="0" xfId="0" applyFont="1" applyFill="1" applyAlignment="1">
      <alignment horizontal="center"/>
    </xf>
    <xf fontId="5" fillId="0" borderId="0" numFmtId="0" xfId="0" applyFont="1" applyAlignment="1">
      <alignment horizontal="left"/>
    </xf>
    <xf fontId="8" fillId="2" borderId="0" numFmtId="0" xfId="0" applyFont="1" applyFill="1" applyAlignment="1">
      <alignment horizontal="right"/>
    </xf>
  </cellXfs>
  <cellStyles count="12">
    <cellStyle name="Обычный" xfId="0" builtinId="0"/>
    <cellStyle name="Обычный 2" xfId="1"/>
    <cellStyle name="Обычный 2 2" xfId="2"/>
    <cellStyle name="Обычный 3" xfId="3"/>
    <cellStyle name="Обычный 3 2" xfId="4"/>
    <cellStyle name="Обычный 4" xfId="5"/>
    <cellStyle name="Обычный 4 2" xfId="6"/>
    <cellStyle name="Обычный 5" xfId="7"/>
    <cellStyle name="Обычный 6" xfId="8"/>
    <cellStyle name="Обычный_Лист1" xfId="9"/>
    <cellStyle name="Обычный_Лист2" xfId="10"/>
    <cellStyle name="Финансовый [0]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9" activeCellId="0" sqref="A9"/>
    </sheetView>
  </sheetViews>
  <sheetFormatPr defaultRowHeight="14.25"/>
  <cols>
    <col bestFit="1" customWidth="1" min="1" max="1" width="5.85546875"/>
    <col customWidth="1" min="2" max="2" width="36"/>
    <col customWidth="1" min="3" max="4" width="11.140625"/>
    <col customWidth="1" min="5" max="5" width="36.85546875"/>
  </cols>
  <sheetData>
    <row r="1" ht="16.5">
      <c r="A1" s="1"/>
      <c r="B1" s="2"/>
      <c r="C1" s="3" t="s">
        <v>0</v>
      </c>
      <c r="D1" s="3"/>
      <c r="E1" s="4"/>
    </row>
    <row r="2" ht="16.5">
      <c r="A2" s="1"/>
      <c r="B2" s="2"/>
      <c r="C2" s="5" t="s">
        <v>1</v>
      </c>
      <c r="D2" s="5"/>
      <c r="E2" s="4"/>
    </row>
    <row r="3" ht="16.5">
      <c r="A3" s="1"/>
      <c r="B3" s="2"/>
      <c r="C3" s="5" t="s">
        <v>2</v>
      </c>
      <c r="D3" s="5"/>
      <c r="E3" s="4"/>
    </row>
    <row r="4" ht="16.5">
      <c r="A4" s="1"/>
      <c r="B4" s="2"/>
      <c r="C4" s="5" t="s">
        <v>3</v>
      </c>
      <c r="D4" s="5"/>
      <c r="E4" s="4"/>
    </row>
    <row r="5" ht="16.5">
      <c r="A5" s="1"/>
      <c r="B5" s="2"/>
      <c r="C5" s="5" t="s">
        <v>4</v>
      </c>
      <c r="D5" s="5"/>
      <c r="E5" s="4"/>
    </row>
    <row r="6" ht="16.5">
      <c r="A6" s="1"/>
      <c r="B6" s="2"/>
      <c r="C6" s="5" t="s">
        <v>5</v>
      </c>
      <c r="D6" s="5"/>
      <c r="E6" s="4"/>
    </row>
    <row r="7" ht="15">
      <c r="A7" s="6"/>
      <c r="B7" s="2"/>
      <c r="C7" s="7"/>
      <c r="D7" s="7"/>
      <c r="E7" s="8"/>
    </row>
    <row r="8" ht="65.25" customHeight="1">
      <c r="A8" s="9" t="s">
        <v>6</v>
      </c>
      <c r="B8" s="9"/>
      <c r="C8" s="9"/>
      <c r="D8" s="9"/>
      <c r="E8" s="9"/>
    </row>
    <row r="9">
      <c r="A9" s="10"/>
      <c r="B9" s="11"/>
      <c r="C9" s="12"/>
      <c r="D9" s="12"/>
      <c r="E9" s="13"/>
    </row>
    <row r="10" s="14" customFormat="1" ht="36">
      <c r="A10" s="15" t="s">
        <v>7</v>
      </c>
      <c r="B10" s="16" t="s">
        <v>8</v>
      </c>
      <c r="C10" s="15" t="s">
        <v>9</v>
      </c>
      <c r="D10" s="17" t="s">
        <v>10</v>
      </c>
      <c r="E10" s="15" t="s">
        <v>11</v>
      </c>
    </row>
    <row r="11" s="14" customFormat="1" ht="24">
      <c r="A11" s="18">
        <v>1</v>
      </c>
      <c r="B11" s="19" t="s">
        <v>12</v>
      </c>
      <c r="C11" s="20">
        <v>45870</v>
      </c>
      <c r="D11" s="21" t="s">
        <v>13</v>
      </c>
      <c r="E11" s="22" t="s">
        <v>14</v>
      </c>
    </row>
    <row r="12" s="14" customFormat="1" ht="24">
      <c r="A12" s="18">
        <f t="shared" ref="A12:A75" si="0">A11+1</f>
        <v>2</v>
      </c>
      <c r="B12" s="19" t="s">
        <v>15</v>
      </c>
      <c r="C12" s="20">
        <v>45870</v>
      </c>
      <c r="D12" s="23" t="s">
        <v>13</v>
      </c>
      <c r="E12" s="24" t="s">
        <v>14</v>
      </c>
    </row>
    <row r="13" s="14" customFormat="1" ht="24">
      <c r="A13" s="18">
        <f t="shared" si="0"/>
        <v>3</v>
      </c>
      <c r="B13" s="19" t="s">
        <v>16</v>
      </c>
      <c r="C13" s="20">
        <v>45870</v>
      </c>
      <c r="D13" s="23" t="s">
        <v>13</v>
      </c>
      <c r="E13" s="24" t="s">
        <v>14</v>
      </c>
    </row>
    <row r="14" s="14" customFormat="1" ht="24">
      <c r="A14" s="18">
        <f t="shared" si="0"/>
        <v>4</v>
      </c>
      <c r="B14" s="19" t="s">
        <v>17</v>
      </c>
      <c r="C14" s="20">
        <v>45870</v>
      </c>
      <c r="D14" s="23" t="s">
        <v>13</v>
      </c>
      <c r="E14" s="24" t="s">
        <v>14</v>
      </c>
    </row>
    <row r="15" s="14" customFormat="1" ht="24">
      <c r="A15" s="18">
        <f t="shared" si="0"/>
        <v>5</v>
      </c>
      <c r="B15" s="19" t="s">
        <v>18</v>
      </c>
      <c r="C15" s="20">
        <v>45870</v>
      </c>
      <c r="D15" s="23" t="s">
        <v>13</v>
      </c>
      <c r="E15" s="24" t="s">
        <v>14</v>
      </c>
    </row>
    <row r="16" s="14" customFormat="1" ht="24">
      <c r="A16" s="18">
        <f t="shared" si="0"/>
        <v>6</v>
      </c>
      <c r="B16" s="19" t="s">
        <v>19</v>
      </c>
      <c r="C16" s="20">
        <v>45870</v>
      </c>
      <c r="D16" s="23" t="s">
        <v>13</v>
      </c>
      <c r="E16" s="24" t="s">
        <v>14</v>
      </c>
    </row>
    <row r="17" s="14" customFormat="1" ht="24">
      <c r="A17" s="18">
        <f t="shared" si="0"/>
        <v>7</v>
      </c>
      <c r="B17" s="19" t="s">
        <v>20</v>
      </c>
      <c r="C17" s="20">
        <v>45873</v>
      </c>
      <c r="D17" s="23" t="s">
        <v>13</v>
      </c>
      <c r="E17" s="24" t="s">
        <v>14</v>
      </c>
    </row>
    <row r="18" s="14" customFormat="1" ht="24">
      <c r="A18" s="18">
        <f t="shared" si="0"/>
        <v>8</v>
      </c>
      <c r="B18" s="19" t="s">
        <v>21</v>
      </c>
      <c r="C18" s="20">
        <v>45873</v>
      </c>
      <c r="D18" s="23" t="s">
        <v>13</v>
      </c>
      <c r="E18" s="24" t="s">
        <v>14</v>
      </c>
    </row>
    <row r="19" s="14" customFormat="1" ht="24">
      <c r="A19" s="18">
        <f t="shared" si="0"/>
        <v>9</v>
      </c>
      <c r="B19" s="19" t="s">
        <v>22</v>
      </c>
      <c r="C19" s="20">
        <v>45873</v>
      </c>
      <c r="D19" s="23" t="s">
        <v>13</v>
      </c>
      <c r="E19" s="24" t="s">
        <v>14</v>
      </c>
    </row>
    <row r="20" s="14" customFormat="1" ht="24">
      <c r="A20" s="18">
        <f t="shared" si="0"/>
        <v>10</v>
      </c>
      <c r="B20" s="19" t="s">
        <v>23</v>
      </c>
      <c r="C20" s="20">
        <v>45873</v>
      </c>
      <c r="D20" s="23" t="s">
        <v>13</v>
      </c>
      <c r="E20" s="24" t="s">
        <v>14</v>
      </c>
    </row>
    <row r="21" s="14" customFormat="1" ht="24">
      <c r="A21" s="18">
        <f t="shared" si="0"/>
        <v>11</v>
      </c>
      <c r="B21" s="19" t="s">
        <v>24</v>
      </c>
      <c r="C21" s="20">
        <v>45873</v>
      </c>
      <c r="D21" s="23" t="s">
        <v>13</v>
      </c>
      <c r="E21" s="24" t="s">
        <v>14</v>
      </c>
    </row>
    <row r="22" s="14" customFormat="1" ht="24">
      <c r="A22" s="18">
        <f t="shared" si="0"/>
        <v>12</v>
      </c>
      <c r="B22" s="19" t="s">
        <v>25</v>
      </c>
      <c r="C22" s="20">
        <v>45873</v>
      </c>
      <c r="D22" s="23" t="s">
        <v>13</v>
      </c>
      <c r="E22" s="24" t="s">
        <v>14</v>
      </c>
    </row>
    <row r="23" s="14" customFormat="1" ht="24">
      <c r="A23" s="18">
        <f t="shared" si="0"/>
        <v>13</v>
      </c>
      <c r="B23" s="19" t="s">
        <v>26</v>
      </c>
      <c r="C23" s="20">
        <v>45874</v>
      </c>
      <c r="D23" s="23" t="s">
        <v>13</v>
      </c>
      <c r="E23" s="24" t="s">
        <v>14</v>
      </c>
    </row>
    <row r="24" s="14" customFormat="1" ht="24">
      <c r="A24" s="18">
        <f t="shared" si="0"/>
        <v>14</v>
      </c>
      <c r="B24" s="19" t="s">
        <v>27</v>
      </c>
      <c r="C24" s="20">
        <v>45874</v>
      </c>
      <c r="D24" s="23" t="s">
        <v>13</v>
      </c>
      <c r="E24" s="24" t="s">
        <v>14</v>
      </c>
    </row>
    <row r="25" s="14" customFormat="1" ht="24">
      <c r="A25" s="18">
        <f t="shared" si="0"/>
        <v>15</v>
      </c>
      <c r="B25" s="19" t="s">
        <v>28</v>
      </c>
      <c r="C25" s="20">
        <v>45874</v>
      </c>
      <c r="D25" s="23" t="s">
        <v>13</v>
      </c>
      <c r="E25" s="24" t="s">
        <v>14</v>
      </c>
    </row>
    <row r="26" s="14" customFormat="1" ht="24">
      <c r="A26" s="18">
        <f t="shared" si="0"/>
        <v>16</v>
      </c>
      <c r="B26" s="19" t="s">
        <v>29</v>
      </c>
      <c r="C26" s="20">
        <v>45874</v>
      </c>
      <c r="D26" s="23" t="s">
        <v>13</v>
      </c>
      <c r="E26" s="24" t="s">
        <v>14</v>
      </c>
    </row>
    <row r="27" s="14" customFormat="1" ht="24">
      <c r="A27" s="18">
        <f t="shared" si="0"/>
        <v>17</v>
      </c>
      <c r="B27" s="19" t="s">
        <v>30</v>
      </c>
      <c r="C27" s="20">
        <v>45874</v>
      </c>
      <c r="D27" s="23" t="s">
        <v>13</v>
      </c>
      <c r="E27" s="24" t="s">
        <v>14</v>
      </c>
    </row>
    <row r="28" s="14" customFormat="1" ht="24">
      <c r="A28" s="18">
        <f t="shared" si="0"/>
        <v>18</v>
      </c>
      <c r="B28" s="19" t="s">
        <v>31</v>
      </c>
      <c r="C28" s="20">
        <v>45874</v>
      </c>
      <c r="D28" s="23" t="s">
        <v>13</v>
      </c>
      <c r="E28" s="24" t="s">
        <v>14</v>
      </c>
    </row>
    <row r="29" s="14" customFormat="1" ht="24">
      <c r="A29" s="18">
        <f t="shared" si="0"/>
        <v>19</v>
      </c>
      <c r="B29" s="19" t="s">
        <v>32</v>
      </c>
      <c r="C29" s="20">
        <v>45876</v>
      </c>
      <c r="D29" s="23" t="s">
        <v>13</v>
      </c>
      <c r="E29" s="24" t="s">
        <v>14</v>
      </c>
    </row>
    <row r="30" s="14" customFormat="1" ht="24">
      <c r="A30" s="18">
        <f t="shared" si="0"/>
        <v>20</v>
      </c>
      <c r="B30" s="19" t="s">
        <v>33</v>
      </c>
      <c r="C30" s="20">
        <v>45876</v>
      </c>
      <c r="D30" s="23" t="s">
        <v>13</v>
      </c>
      <c r="E30" s="24" t="s">
        <v>14</v>
      </c>
    </row>
    <row r="31" s="14" customFormat="1" ht="24">
      <c r="A31" s="18">
        <f t="shared" si="0"/>
        <v>21</v>
      </c>
      <c r="B31" s="19" t="s">
        <v>34</v>
      </c>
      <c r="C31" s="20">
        <v>45876</v>
      </c>
      <c r="D31" s="23" t="s">
        <v>13</v>
      </c>
      <c r="E31" s="24" t="s">
        <v>14</v>
      </c>
    </row>
    <row r="32" s="14" customFormat="1" ht="24">
      <c r="A32" s="18">
        <f t="shared" si="0"/>
        <v>22</v>
      </c>
      <c r="B32" s="19" t="s">
        <v>35</v>
      </c>
      <c r="C32" s="20">
        <v>45876</v>
      </c>
      <c r="D32" s="23" t="s">
        <v>13</v>
      </c>
      <c r="E32" s="24" t="s">
        <v>14</v>
      </c>
    </row>
    <row r="33" s="14" customFormat="1" ht="24">
      <c r="A33" s="18">
        <f t="shared" si="0"/>
        <v>23</v>
      </c>
      <c r="B33" s="19" t="s">
        <v>36</v>
      </c>
      <c r="C33" s="20">
        <v>45876</v>
      </c>
      <c r="D33" s="23" t="s">
        <v>13</v>
      </c>
      <c r="E33" s="24" t="s">
        <v>14</v>
      </c>
    </row>
    <row r="34" s="14" customFormat="1" ht="24">
      <c r="A34" s="18">
        <f t="shared" si="0"/>
        <v>24</v>
      </c>
      <c r="B34" s="19" t="s">
        <v>37</v>
      </c>
      <c r="C34" s="20">
        <v>45876</v>
      </c>
      <c r="D34" s="23" t="s">
        <v>13</v>
      </c>
      <c r="E34" s="24" t="s">
        <v>14</v>
      </c>
    </row>
    <row r="35" s="14" customFormat="1" ht="24">
      <c r="A35" s="18">
        <f t="shared" si="0"/>
        <v>25</v>
      </c>
      <c r="B35" s="19" t="s">
        <v>38</v>
      </c>
      <c r="C35" s="20">
        <v>45877</v>
      </c>
      <c r="D35" s="23" t="s">
        <v>13</v>
      </c>
      <c r="E35" s="24" t="s">
        <v>14</v>
      </c>
    </row>
    <row r="36" s="14" customFormat="1" ht="24">
      <c r="A36" s="18">
        <f t="shared" si="0"/>
        <v>26</v>
      </c>
      <c r="B36" s="19" t="s">
        <v>39</v>
      </c>
      <c r="C36" s="20">
        <v>45877</v>
      </c>
      <c r="D36" s="23" t="s">
        <v>13</v>
      </c>
      <c r="E36" s="24" t="s">
        <v>14</v>
      </c>
    </row>
    <row r="37" s="14" customFormat="1" ht="24">
      <c r="A37" s="18">
        <f t="shared" si="0"/>
        <v>27</v>
      </c>
      <c r="B37" s="19" t="s">
        <v>40</v>
      </c>
      <c r="C37" s="20">
        <v>45877</v>
      </c>
      <c r="D37" s="23" t="s">
        <v>13</v>
      </c>
      <c r="E37" s="24" t="s">
        <v>14</v>
      </c>
    </row>
    <row r="38" s="14" customFormat="1" ht="24">
      <c r="A38" s="18">
        <f t="shared" si="0"/>
        <v>28</v>
      </c>
      <c r="B38" s="19" t="s">
        <v>41</v>
      </c>
      <c r="C38" s="20">
        <v>45877</v>
      </c>
      <c r="D38" s="23" t="s">
        <v>13</v>
      </c>
      <c r="E38" s="24" t="s">
        <v>14</v>
      </c>
    </row>
    <row r="39" s="14" customFormat="1" ht="24">
      <c r="A39" s="18">
        <f t="shared" si="0"/>
        <v>29</v>
      </c>
      <c r="B39" s="19" t="s">
        <v>42</v>
      </c>
      <c r="C39" s="20">
        <v>45877</v>
      </c>
      <c r="D39" s="23" t="s">
        <v>13</v>
      </c>
      <c r="E39" s="24" t="s">
        <v>14</v>
      </c>
    </row>
    <row r="40" s="14" customFormat="1" ht="24">
      <c r="A40" s="18">
        <f t="shared" si="0"/>
        <v>30</v>
      </c>
      <c r="B40" s="19" t="s">
        <v>43</v>
      </c>
      <c r="C40" s="20">
        <v>45877</v>
      </c>
      <c r="D40" s="23" t="s">
        <v>13</v>
      </c>
      <c r="E40" s="24" t="s">
        <v>14</v>
      </c>
    </row>
    <row r="41" s="14" customFormat="1" ht="24">
      <c r="A41" s="18">
        <f t="shared" si="0"/>
        <v>31</v>
      </c>
      <c r="B41" s="19" t="s">
        <v>44</v>
      </c>
      <c r="C41" s="20">
        <v>45880</v>
      </c>
      <c r="D41" s="23" t="s">
        <v>13</v>
      </c>
      <c r="E41" s="24" t="s">
        <v>14</v>
      </c>
    </row>
    <row r="42" s="14" customFormat="1" ht="24">
      <c r="A42" s="18">
        <f t="shared" si="0"/>
        <v>32</v>
      </c>
      <c r="B42" s="19" t="s">
        <v>45</v>
      </c>
      <c r="C42" s="20">
        <v>45880</v>
      </c>
      <c r="D42" s="23" t="s">
        <v>13</v>
      </c>
      <c r="E42" s="24" t="s">
        <v>14</v>
      </c>
    </row>
    <row r="43" s="14" customFormat="1" ht="24">
      <c r="A43" s="18">
        <f t="shared" si="0"/>
        <v>33</v>
      </c>
      <c r="B43" s="19" t="s">
        <v>46</v>
      </c>
      <c r="C43" s="20">
        <v>45880</v>
      </c>
      <c r="D43" s="23" t="s">
        <v>13</v>
      </c>
      <c r="E43" s="24" t="s">
        <v>14</v>
      </c>
    </row>
    <row r="44" s="14" customFormat="1" ht="24">
      <c r="A44" s="18">
        <f t="shared" si="0"/>
        <v>34</v>
      </c>
      <c r="B44" s="19" t="s">
        <v>47</v>
      </c>
      <c r="C44" s="20">
        <v>45880</v>
      </c>
      <c r="D44" s="23" t="s">
        <v>13</v>
      </c>
      <c r="E44" s="24" t="s">
        <v>14</v>
      </c>
    </row>
    <row r="45" s="14" customFormat="1" ht="24">
      <c r="A45" s="18">
        <f t="shared" si="0"/>
        <v>35</v>
      </c>
      <c r="B45" s="19" t="s">
        <v>48</v>
      </c>
      <c r="C45" s="20">
        <v>45880</v>
      </c>
      <c r="D45" s="23" t="s">
        <v>13</v>
      </c>
      <c r="E45" s="24" t="s">
        <v>14</v>
      </c>
    </row>
    <row r="46" s="14" customFormat="1" ht="24">
      <c r="A46" s="18">
        <f t="shared" si="0"/>
        <v>36</v>
      </c>
      <c r="B46" s="19" t="s">
        <v>49</v>
      </c>
      <c r="C46" s="20">
        <v>45880</v>
      </c>
      <c r="D46" s="23" t="s">
        <v>13</v>
      </c>
      <c r="E46" s="24" t="s">
        <v>14</v>
      </c>
    </row>
    <row r="47" s="14" customFormat="1" ht="24">
      <c r="A47" s="18">
        <f t="shared" si="0"/>
        <v>37</v>
      </c>
      <c r="B47" s="19" t="s">
        <v>50</v>
      </c>
      <c r="C47" s="20">
        <v>45881</v>
      </c>
      <c r="D47" s="23" t="s">
        <v>13</v>
      </c>
      <c r="E47" s="24" t="s">
        <v>14</v>
      </c>
    </row>
    <row r="48" s="14" customFormat="1" ht="24">
      <c r="A48" s="18">
        <f t="shared" si="0"/>
        <v>38</v>
      </c>
      <c r="B48" s="19" t="s">
        <v>51</v>
      </c>
      <c r="C48" s="20">
        <v>45881</v>
      </c>
      <c r="D48" s="23" t="s">
        <v>13</v>
      </c>
      <c r="E48" s="24" t="s">
        <v>14</v>
      </c>
    </row>
    <row r="49" s="14" customFormat="1" ht="24">
      <c r="A49" s="18">
        <f t="shared" si="0"/>
        <v>39</v>
      </c>
      <c r="B49" s="19" t="s">
        <v>52</v>
      </c>
      <c r="C49" s="20">
        <v>45881</v>
      </c>
      <c r="D49" s="23" t="s">
        <v>13</v>
      </c>
      <c r="E49" s="24" t="s">
        <v>14</v>
      </c>
    </row>
    <row r="50" s="14" customFormat="1" ht="24">
      <c r="A50" s="18">
        <f t="shared" si="0"/>
        <v>40</v>
      </c>
      <c r="B50" s="19" t="s">
        <v>53</v>
      </c>
      <c r="C50" s="20">
        <v>45881</v>
      </c>
      <c r="D50" s="23" t="s">
        <v>13</v>
      </c>
      <c r="E50" s="24" t="s">
        <v>14</v>
      </c>
    </row>
    <row r="51" s="14" customFormat="1" ht="24">
      <c r="A51" s="18">
        <f t="shared" si="0"/>
        <v>41</v>
      </c>
      <c r="B51" s="19" t="s">
        <v>54</v>
      </c>
      <c r="C51" s="20">
        <v>45881</v>
      </c>
      <c r="D51" s="23" t="s">
        <v>13</v>
      </c>
      <c r="E51" s="24" t="s">
        <v>14</v>
      </c>
    </row>
    <row r="52" s="14" customFormat="1" ht="24">
      <c r="A52" s="18">
        <f t="shared" si="0"/>
        <v>42</v>
      </c>
      <c r="B52" s="19" t="s">
        <v>55</v>
      </c>
      <c r="C52" s="20">
        <v>45881</v>
      </c>
      <c r="D52" s="23" t="s">
        <v>13</v>
      </c>
      <c r="E52" s="24" t="s">
        <v>14</v>
      </c>
    </row>
    <row r="53" s="14" customFormat="1" ht="24">
      <c r="A53" s="18">
        <f t="shared" si="0"/>
        <v>43</v>
      </c>
      <c r="B53" s="19" t="s">
        <v>56</v>
      </c>
      <c r="C53" s="20">
        <v>45882</v>
      </c>
      <c r="D53" s="23" t="s">
        <v>13</v>
      </c>
      <c r="E53" s="24" t="s">
        <v>14</v>
      </c>
    </row>
    <row r="54" s="14" customFormat="1" ht="24">
      <c r="A54" s="18">
        <f t="shared" si="0"/>
        <v>44</v>
      </c>
      <c r="B54" s="19" t="s">
        <v>57</v>
      </c>
      <c r="C54" s="20">
        <v>45882</v>
      </c>
      <c r="D54" s="23" t="s">
        <v>13</v>
      </c>
      <c r="E54" s="24" t="s">
        <v>14</v>
      </c>
    </row>
    <row r="55" s="14" customFormat="1" ht="24">
      <c r="A55" s="18">
        <f t="shared" si="0"/>
        <v>45</v>
      </c>
      <c r="B55" s="19" t="s">
        <v>58</v>
      </c>
      <c r="C55" s="20">
        <v>45882</v>
      </c>
      <c r="D55" s="23" t="s">
        <v>13</v>
      </c>
      <c r="E55" s="24" t="s">
        <v>14</v>
      </c>
    </row>
    <row r="56" s="14" customFormat="1" ht="24">
      <c r="A56" s="18">
        <f t="shared" si="0"/>
        <v>46</v>
      </c>
      <c r="B56" s="19" t="s">
        <v>59</v>
      </c>
      <c r="C56" s="20">
        <v>45882</v>
      </c>
      <c r="D56" s="23" t="s">
        <v>13</v>
      </c>
      <c r="E56" s="24" t="s">
        <v>14</v>
      </c>
    </row>
    <row r="57" s="14" customFormat="1" ht="24">
      <c r="A57" s="18">
        <f t="shared" si="0"/>
        <v>47</v>
      </c>
      <c r="B57" s="19" t="s">
        <v>60</v>
      </c>
      <c r="C57" s="20">
        <v>45882</v>
      </c>
      <c r="D57" s="23" t="s">
        <v>13</v>
      </c>
      <c r="E57" s="24" t="s">
        <v>14</v>
      </c>
    </row>
    <row r="58" s="14" customFormat="1" ht="24">
      <c r="A58" s="18">
        <f t="shared" si="0"/>
        <v>48</v>
      </c>
      <c r="B58" s="19" t="s">
        <v>61</v>
      </c>
      <c r="C58" s="20">
        <v>45883</v>
      </c>
      <c r="D58" s="23" t="s">
        <v>13</v>
      </c>
      <c r="E58" s="24" t="s">
        <v>14</v>
      </c>
    </row>
    <row r="59" s="14" customFormat="1" ht="24">
      <c r="A59" s="18">
        <f t="shared" si="0"/>
        <v>49</v>
      </c>
      <c r="B59" s="19" t="s">
        <v>62</v>
      </c>
      <c r="C59" s="20">
        <v>45883</v>
      </c>
      <c r="D59" s="23" t="s">
        <v>13</v>
      </c>
      <c r="E59" s="24" t="s">
        <v>14</v>
      </c>
    </row>
    <row r="60" s="14" customFormat="1" ht="24">
      <c r="A60" s="18">
        <f t="shared" si="0"/>
        <v>50</v>
      </c>
      <c r="B60" s="19" t="s">
        <v>63</v>
      </c>
      <c r="C60" s="20">
        <v>45883</v>
      </c>
      <c r="D60" s="23" t="s">
        <v>13</v>
      </c>
      <c r="E60" s="24" t="s">
        <v>14</v>
      </c>
    </row>
    <row r="61" s="14" customFormat="1" ht="24">
      <c r="A61" s="18">
        <f t="shared" si="0"/>
        <v>51</v>
      </c>
      <c r="B61" s="19" t="s">
        <v>64</v>
      </c>
      <c r="C61" s="20">
        <v>45883</v>
      </c>
      <c r="D61" s="23" t="s">
        <v>13</v>
      </c>
      <c r="E61" s="24" t="s">
        <v>14</v>
      </c>
    </row>
    <row r="62" s="14" customFormat="1" ht="24">
      <c r="A62" s="18">
        <f t="shared" si="0"/>
        <v>52</v>
      </c>
      <c r="B62" s="19" t="s">
        <v>65</v>
      </c>
      <c r="C62" s="20">
        <v>45883</v>
      </c>
      <c r="D62" s="23" t="s">
        <v>13</v>
      </c>
      <c r="E62" s="24" t="s">
        <v>14</v>
      </c>
    </row>
    <row r="63" s="14" customFormat="1" ht="24">
      <c r="A63" s="18">
        <f t="shared" si="0"/>
        <v>53</v>
      </c>
      <c r="B63" s="19" t="s">
        <v>66</v>
      </c>
      <c r="C63" s="20">
        <v>45884</v>
      </c>
      <c r="D63" s="23" t="s">
        <v>13</v>
      </c>
      <c r="E63" s="24" t="s">
        <v>14</v>
      </c>
    </row>
    <row r="64" s="14" customFormat="1" ht="24">
      <c r="A64" s="18">
        <f t="shared" si="0"/>
        <v>54</v>
      </c>
      <c r="B64" s="19" t="s">
        <v>67</v>
      </c>
      <c r="C64" s="20">
        <v>45884</v>
      </c>
      <c r="D64" s="23" t="s">
        <v>13</v>
      </c>
      <c r="E64" s="24" t="s">
        <v>14</v>
      </c>
    </row>
    <row r="65" s="14" customFormat="1">
      <c r="A65" s="18">
        <f t="shared" si="0"/>
        <v>55</v>
      </c>
      <c r="B65" s="19" t="s">
        <v>68</v>
      </c>
      <c r="C65" s="20">
        <v>45884</v>
      </c>
      <c r="D65" s="23" t="s">
        <v>13</v>
      </c>
      <c r="E65" s="24" t="s">
        <v>14</v>
      </c>
    </row>
    <row r="66" s="14" customFormat="1">
      <c r="A66" s="18">
        <f t="shared" si="0"/>
        <v>56</v>
      </c>
      <c r="B66" s="19" t="s">
        <v>69</v>
      </c>
      <c r="C66" s="20">
        <v>45884</v>
      </c>
      <c r="D66" s="23" t="s">
        <v>13</v>
      </c>
      <c r="E66" s="24" t="s">
        <v>14</v>
      </c>
    </row>
    <row r="67" s="14" customFormat="1">
      <c r="A67" s="18">
        <f t="shared" si="0"/>
        <v>57</v>
      </c>
      <c r="B67" s="19" t="s">
        <v>70</v>
      </c>
      <c r="C67" s="20">
        <v>45884</v>
      </c>
      <c r="D67" s="23" t="s">
        <v>13</v>
      </c>
      <c r="E67" s="24" t="s">
        <v>14</v>
      </c>
    </row>
    <row r="68" s="14" customFormat="1">
      <c r="A68" s="18">
        <f t="shared" si="0"/>
        <v>58</v>
      </c>
      <c r="B68" s="19" t="s">
        <v>71</v>
      </c>
      <c r="C68" s="20">
        <v>45887</v>
      </c>
      <c r="D68" s="23" t="s">
        <v>13</v>
      </c>
      <c r="E68" s="24" t="s">
        <v>14</v>
      </c>
    </row>
    <row r="69" s="14" customFormat="1">
      <c r="A69" s="18">
        <f t="shared" si="0"/>
        <v>59</v>
      </c>
      <c r="B69" s="19" t="s">
        <v>72</v>
      </c>
      <c r="C69" s="20">
        <v>45887</v>
      </c>
      <c r="D69" s="23" t="s">
        <v>13</v>
      </c>
      <c r="E69" s="24" t="s">
        <v>14</v>
      </c>
    </row>
    <row r="70" s="14" customFormat="1">
      <c r="A70" s="18">
        <f t="shared" si="0"/>
        <v>60</v>
      </c>
      <c r="B70" s="19" t="s">
        <v>73</v>
      </c>
      <c r="C70" s="20">
        <v>45887</v>
      </c>
      <c r="D70" s="23" t="s">
        <v>13</v>
      </c>
      <c r="E70" s="24" t="s">
        <v>14</v>
      </c>
    </row>
    <row r="71" s="14" customFormat="1">
      <c r="A71" s="18">
        <f t="shared" si="0"/>
        <v>61</v>
      </c>
      <c r="B71" s="19" t="s">
        <v>74</v>
      </c>
      <c r="C71" s="20">
        <v>45887</v>
      </c>
      <c r="D71" s="23" t="s">
        <v>13</v>
      </c>
      <c r="E71" s="24" t="s">
        <v>14</v>
      </c>
    </row>
    <row r="72" s="14" customFormat="1">
      <c r="A72" s="18">
        <f t="shared" si="0"/>
        <v>62</v>
      </c>
      <c r="B72" s="19" t="s">
        <v>75</v>
      </c>
      <c r="C72" s="20">
        <v>45887</v>
      </c>
      <c r="D72" s="23" t="s">
        <v>13</v>
      </c>
      <c r="E72" s="24" t="s">
        <v>14</v>
      </c>
    </row>
    <row r="73" s="14" customFormat="1">
      <c r="A73" s="18">
        <f t="shared" si="0"/>
        <v>63</v>
      </c>
      <c r="B73" s="19" t="s">
        <v>76</v>
      </c>
      <c r="C73" s="20">
        <v>45887</v>
      </c>
      <c r="D73" s="23" t="s">
        <v>13</v>
      </c>
      <c r="E73" s="24" t="s">
        <v>14</v>
      </c>
    </row>
    <row r="74" s="14" customFormat="1">
      <c r="A74" s="18">
        <f t="shared" si="0"/>
        <v>64</v>
      </c>
      <c r="B74" s="19" t="s">
        <v>77</v>
      </c>
      <c r="C74" s="20">
        <v>45888</v>
      </c>
      <c r="D74" s="23" t="s">
        <v>13</v>
      </c>
      <c r="E74" s="24" t="s">
        <v>14</v>
      </c>
    </row>
    <row r="75" s="14" customFormat="1">
      <c r="A75" s="18">
        <f t="shared" si="0"/>
        <v>65</v>
      </c>
      <c r="B75" s="19" t="s">
        <v>78</v>
      </c>
      <c r="C75" s="20">
        <v>45888</v>
      </c>
      <c r="D75" s="23" t="s">
        <v>13</v>
      </c>
      <c r="E75" s="24" t="s">
        <v>14</v>
      </c>
    </row>
    <row r="76" s="14" customFormat="1">
      <c r="A76" s="18">
        <f t="shared" ref="A76:A123" si="1">A75+1</f>
        <v>66</v>
      </c>
      <c r="B76" s="19" t="s">
        <v>79</v>
      </c>
      <c r="C76" s="20">
        <v>45888</v>
      </c>
      <c r="D76" s="23" t="s">
        <v>13</v>
      </c>
      <c r="E76" s="24" t="s">
        <v>14</v>
      </c>
    </row>
    <row r="77" s="14" customFormat="1">
      <c r="A77" s="18">
        <f t="shared" si="1"/>
        <v>67</v>
      </c>
      <c r="B77" s="19" t="s">
        <v>80</v>
      </c>
      <c r="C77" s="20">
        <v>45888</v>
      </c>
      <c r="D77" s="23" t="s">
        <v>13</v>
      </c>
      <c r="E77" s="24" t="s">
        <v>14</v>
      </c>
    </row>
    <row r="78" s="14" customFormat="1">
      <c r="A78" s="18">
        <f t="shared" si="1"/>
        <v>68</v>
      </c>
      <c r="B78" s="19" t="s">
        <v>81</v>
      </c>
      <c r="C78" s="20">
        <v>45888</v>
      </c>
      <c r="D78" s="23" t="s">
        <v>13</v>
      </c>
      <c r="E78" s="24" t="s">
        <v>14</v>
      </c>
    </row>
    <row r="79" s="14" customFormat="1">
      <c r="A79" s="18">
        <f t="shared" si="1"/>
        <v>69</v>
      </c>
      <c r="B79" s="19" t="s">
        <v>82</v>
      </c>
      <c r="C79" s="20">
        <v>45888</v>
      </c>
      <c r="D79" s="23" t="s">
        <v>13</v>
      </c>
      <c r="E79" s="24" t="s">
        <v>14</v>
      </c>
    </row>
    <row r="80" s="14" customFormat="1">
      <c r="A80" s="18">
        <f t="shared" si="1"/>
        <v>70</v>
      </c>
      <c r="B80" s="19" t="s">
        <v>83</v>
      </c>
      <c r="C80" s="20">
        <v>45889</v>
      </c>
      <c r="D80" s="23" t="s">
        <v>13</v>
      </c>
      <c r="E80" s="24" t="s">
        <v>14</v>
      </c>
    </row>
    <row r="81" s="14" customFormat="1">
      <c r="A81" s="18">
        <f t="shared" si="1"/>
        <v>71</v>
      </c>
      <c r="B81" s="19" t="s">
        <v>84</v>
      </c>
      <c r="C81" s="20">
        <v>45889</v>
      </c>
      <c r="D81" s="23" t="s">
        <v>13</v>
      </c>
      <c r="E81" s="24" t="s">
        <v>14</v>
      </c>
    </row>
    <row r="82" s="14" customFormat="1">
      <c r="A82" s="18">
        <f t="shared" si="1"/>
        <v>72</v>
      </c>
      <c r="B82" s="19" t="s">
        <v>85</v>
      </c>
      <c r="C82" s="20">
        <v>45889</v>
      </c>
      <c r="D82" s="23" t="s">
        <v>13</v>
      </c>
      <c r="E82" s="24" t="s">
        <v>14</v>
      </c>
    </row>
    <row r="83" s="14" customFormat="1">
      <c r="A83" s="18">
        <f t="shared" si="1"/>
        <v>73</v>
      </c>
      <c r="B83" s="19" t="s">
        <v>86</v>
      </c>
      <c r="C83" s="20">
        <v>45889</v>
      </c>
      <c r="D83" s="23" t="s">
        <v>13</v>
      </c>
      <c r="E83" s="24" t="s">
        <v>14</v>
      </c>
    </row>
    <row r="84" s="14" customFormat="1">
      <c r="A84" s="18">
        <f t="shared" si="1"/>
        <v>74</v>
      </c>
      <c r="B84" s="19" t="s">
        <v>87</v>
      </c>
      <c r="C84" s="20">
        <v>45889</v>
      </c>
      <c r="D84" s="23" t="s">
        <v>13</v>
      </c>
      <c r="E84" s="24" t="s">
        <v>14</v>
      </c>
    </row>
    <row r="85" s="14" customFormat="1">
      <c r="A85" s="18">
        <f t="shared" si="1"/>
        <v>75</v>
      </c>
      <c r="B85" s="19" t="s">
        <v>88</v>
      </c>
      <c r="C85" s="20">
        <v>45890</v>
      </c>
      <c r="D85" s="23" t="s">
        <v>13</v>
      </c>
      <c r="E85" s="24" t="s">
        <v>14</v>
      </c>
    </row>
    <row r="86" s="14" customFormat="1">
      <c r="A86" s="18">
        <f t="shared" si="1"/>
        <v>76</v>
      </c>
      <c r="B86" s="19" t="s">
        <v>89</v>
      </c>
      <c r="C86" s="20">
        <v>45890</v>
      </c>
      <c r="D86" s="23" t="s">
        <v>13</v>
      </c>
      <c r="E86" s="24" t="s">
        <v>14</v>
      </c>
    </row>
    <row r="87" s="14" customFormat="1">
      <c r="A87" s="18">
        <f t="shared" si="1"/>
        <v>77</v>
      </c>
      <c r="B87" s="19" t="s">
        <v>90</v>
      </c>
      <c r="C87" s="20">
        <v>45890</v>
      </c>
      <c r="D87" s="23" t="s">
        <v>13</v>
      </c>
      <c r="E87" s="24" t="s">
        <v>14</v>
      </c>
    </row>
    <row r="88" s="14" customFormat="1">
      <c r="A88" s="18">
        <f t="shared" si="1"/>
        <v>78</v>
      </c>
      <c r="B88" s="19" t="s">
        <v>91</v>
      </c>
      <c r="C88" s="20">
        <v>45890</v>
      </c>
      <c r="D88" s="23" t="s">
        <v>13</v>
      </c>
      <c r="E88" s="24" t="s">
        <v>14</v>
      </c>
    </row>
    <row r="89" s="14" customFormat="1">
      <c r="A89" s="18">
        <f t="shared" si="1"/>
        <v>79</v>
      </c>
      <c r="B89" s="19" t="s">
        <v>92</v>
      </c>
      <c r="C89" s="20">
        <v>45890</v>
      </c>
      <c r="D89" s="23" t="s">
        <v>13</v>
      </c>
      <c r="E89" s="24" t="s">
        <v>14</v>
      </c>
    </row>
    <row r="90" s="14" customFormat="1">
      <c r="A90" s="18">
        <f t="shared" si="1"/>
        <v>80</v>
      </c>
      <c r="B90" s="19" t="s">
        <v>93</v>
      </c>
      <c r="C90" s="20">
        <v>45890</v>
      </c>
      <c r="D90" s="23" t="s">
        <v>13</v>
      </c>
      <c r="E90" s="24" t="s">
        <v>14</v>
      </c>
    </row>
    <row r="91" s="14" customFormat="1">
      <c r="A91" s="18">
        <f t="shared" si="1"/>
        <v>81</v>
      </c>
      <c r="B91" s="19" t="s">
        <v>94</v>
      </c>
      <c r="C91" s="20">
        <v>45891</v>
      </c>
      <c r="D91" s="23" t="s">
        <v>13</v>
      </c>
      <c r="E91" s="24" t="s">
        <v>14</v>
      </c>
    </row>
    <row r="92" s="14" customFormat="1">
      <c r="A92" s="18">
        <f t="shared" si="1"/>
        <v>82</v>
      </c>
      <c r="B92" s="19" t="s">
        <v>95</v>
      </c>
      <c r="C92" s="20">
        <v>45891</v>
      </c>
      <c r="D92" s="23" t="s">
        <v>13</v>
      </c>
      <c r="E92" s="24" t="s">
        <v>14</v>
      </c>
    </row>
    <row r="93" s="14" customFormat="1">
      <c r="A93" s="18">
        <f t="shared" si="1"/>
        <v>83</v>
      </c>
      <c r="B93" s="19" t="s">
        <v>96</v>
      </c>
      <c r="C93" s="20">
        <v>45891</v>
      </c>
      <c r="D93" s="23" t="s">
        <v>13</v>
      </c>
      <c r="E93" s="24" t="s">
        <v>14</v>
      </c>
    </row>
    <row r="94" s="14" customFormat="1">
      <c r="A94" s="18">
        <f t="shared" si="1"/>
        <v>84</v>
      </c>
      <c r="B94" s="19" t="s">
        <v>97</v>
      </c>
      <c r="C94" s="20">
        <v>45891</v>
      </c>
      <c r="D94" s="23" t="s">
        <v>13</v>
      </c>
      <c r="E94" s="24" t="s">
        <v>14</v>
      </c>
    </row>
    <row r="95" s="14" customFormat="1">
      <c r="A95" s="18">
        <f t="shared" si="1"/>
        <v>85</v>
      </c>
      <c r="B95" s="19" t="s">
        <v>98</v>
      </c>
      <c r="C95" s="20">
        <v>45891</v>
      </c>
      <c r="D95" s="23" t="s">
        <v>13</v>
      </c>
      <c r="E95" s="24" t="s">
        <v>14</v>
      </c>
    </row>
    <row r="96" s="14" customFormat="1" ht="25.5">
      <c r="A96" s="18">
        <f t="shared" si="1"/>
        <v>86</v>
      </c>
      <c r="B96" s="19" t="s">
        <v>99</v>
      </c>
      <c r="C96" s="20">
        <v>45891</v>
      </c>
      <c r="D96" s="23" t="s">
        <v>13</v>
      </c>
      <c r="E96" s="24" t="s">
        <v>14</v>
      </c>
    </row>
    <row r="97" s="14" customFormat="1">
      <c r="A97" s="18">
        <f t="shared" si="1"/>
        <v>87</v>
      </c>
      <c r="B97" s="19" t="s">
        <v>100</v>
      </c>
      <c r="C97" s="20">
        <v>45894</v>
      </c>
      <c r="D97" s="23" t="s">
        <v>13</v>
      </c>
      <c r="E97" s="24" t="s">
        <v>14</v>
      </c>
    </row>
    <row r="98" s="14" customFormat="1" ht="25.5">
      <c r="A98" s="18">
        <f t="shared" si="1"/>
        <v>88</v>
      </c>
      <c r="B98" s="19" t="s">
        <v>101</v>
      </c>
      <c r="C98" s="20">
        <v>45894</v>
      </c>
      <c r="D98" s="23" t="s">
        <v>13</v>
      </c>
      <c r="E98" s="24" t="s">
        <v>14</v>
      </c>
    </row>
    <row r="99" s="14" customFormat="1" ht="25.5">
      <c r="A99" s="18">
        <f t="shared" si="1"/>
        <v>89</v>
      </c>
      <c r="B99" s="19" t="s">
        <v>102</v>
      </c>
      <c r="C99" s="20">
        <v>45894</v>
      </c>
      <c r="D99" s="23" t="s">
        <v>13</v>
      </c>
      <c r="E99" s="24" t="s">
        <v>14</v>
      </c>
    </row>
    <row r="100" s="14" customFormat="1" ht="25.5">
      <c r="A100" s="18">
        <f t="shared" si="1"/>
        <v>90</v>
      </c>
      <c r="B100" s="19" t="s">
        <v>103</v>
      </c>
      <c r="C100" s="20">
        <v>45894</v>
      </c>
      <c r="D100" s="23" t="s">
        <v>13</v>
      </c>
      <c r="E100" s="24" t="s">
        <v>14</v>
      </c>
    </row>
    <row r="101" s="14" customFormat="1" ht="25.5">
      <c r="A101" s="18">
        <f t="shared" si="1"/>
        <v>91</v>
      </c>
      <c r="B101" s="19" t="s">
        <v>104</v>
      </c>
      <c r="C101" s="20">
        <v>45894</v>
      </c>
      <c r="D101" s="23" t="s">
        <v>13</v>
      </c>
      <c r="E101" s="24" t="s">
        <v>14</v>
      </c>
    </row>
    <row r="102" s="14" customFormat="1">
      <c r="A102" s="18">
        <f t="shared" si="1"/>
        <v>92</v>
      </c>
      <c r="B102" s="19" t="s">
        <v>105</v>
      </c>
      <c r="C102" s="20">
        <v>45894</v>
      </c>
      <c r="D102" s="23" t="s">
        <v>13</v>
      </c>
      <c r="E102" s="24" t="s">
        <v>14</v>
      </c>
    </row>
    <row r="103" s="14" customFormat="1">
      <c r="A103" s="18">
        <f t="shared" si="1"/>
        <v>93</v>
      </c>
      <c r="B103" s="19" t="s">
        <v>106</v>
      </c>
      <c r="C103" s="20">
        <v>45895</v>
      </c>
      <c r="D103" s="23" t="s">
        <v>13</v>
      </c>
      <c r="E103" s="24" t="s">
        <v>14</v>
      </c>
    </row>
    <row r="104" s="14" customFormat="1">
      <c r="A104" s="18">
        <f t="shared" si="1"/>
        <v>94</v>
      </c>
      <c r="B104" s="19" t="s">
        <v>107</v>
      </c>
      <c r="C104" s="20">
        <v>45895</v>
      </c>
      <c r="D104" s="23" t="s">
        <v>13</v>
      </c>
      <c r="E104" s="24" t="s">
        <v>14</v>
      </c>
    </row>
    <row r="105" s="14" customFormat="1">
      <c r="A105" s="18">
        <f t="shared" si="1"/>
        <v>95</v>
      </c>
      <c r="B105" s="19" t="s">
        <v>108</v>
      </c>
      <c r="C105" s="20">
        <v>45895</v>
      </c>
      <c r="D105" s="23" t="s">
        <v>13</v>
      </c>
      <c r="E105" s="24" t="s">
        <v>14</v>
      </c>
    </row>
    <row r="106" s="14" customFormat="1">
      <c r="A106" s="18">
        <f t="shared" si="1"/>
        <v>96</v>
      </c>
      <c r="B106" s="19" t="s">
        <v>109</v>
      </c>
      <c r="C106" s="20">
        <v>45895</v>
      </c>
      <c r="D106" s="23" t="s">
        <v>13</v>
      </c>
      <c r="E106" s="24" t="s">
        <v>14</v>
      </c>
    </row>
    <row r="107" s="14" customFormat="1">
      <c r="A107" s="18">
        <f t="shared" si="1"/>
        <v>97</v>
      </c>
      <c r="B107" s="19" t="s">
        <v>110</v>
      </c>
      <c r="C107" s="20">
        <v>45895</v>
      </c>
      <c r="D107" s="23" t="s">
        <v>13</v>
      </c>
      <c r="E107" s="24" t="s">
        <v>14</v>
      </c>
    </row>
    <row r="108" s="14" customFormat="1">
      <c r="A108" s="18">
        <f t="shared" si="1"/>
        <v>98</v>
      </c>
      <c r="B108" s="19" t="s">
        <v>111</v>
      </c>
      <c r="C108" s="20">
        <v>45895</v>
      </c>
      <c r="D108" s="23" t="s">
        <v>13</v>
      </c>
      <c r="E108" s="24" t="s">
        <v>14</v>
      </c>
    </row>
    <row r="109" s="14" customFormat="1">
      <c r="A109" s="18">
        <f t="shared" si="1"/>
        <v>99</v>
      </c>
      <c r="B109" s="19" t="s">
        <v>112</v>
      </c>
      <c r="C109" s="20">
        <v>45896</v>
      </c>
      <c r="D109" s="23" t="s">
        <v>13</v>
      </c>
      <c r="E109" s="24" t="s">
        <v>14</v>
      </c>
    </row>
    <row r="110" s="14" customFormat="1">
      <c r="A110" s="18">
        <f t="shared" si="1"/>
        <v>100</v>
      </c>
      <c r="B110" s="19" t="s">
        <v>113</v>
      </c>
      <c r="C110" s="20">
        <v>45896</v>
      </c>
      <c r="D110" s="23" t="s">
        <v>13</v>
      </c>
      <c r="E110" s="24" t="s">
        <v>14</v>
      </c>
    </row>
    <row r="111" s="14" customFormat="1">
      <c r="A111" s="18">
        <f t="shared" si="1"/>
        <v>101</v>
      </c>
      <c r="B111" s="19" t="s">
        <v>114</v>
      </c>
      <c r="C111" s="20">
        <v>45896</v>
      </c>
      <c r="D111" s="23" t="s">
        <v>13</v>
      </c>
      <c r="E111" s="24" t="s">
        <v>14</v>
      </c>
    </row>
    <row r="112" s="14" customFormat="1">
      <c r="A112" s="18">
        <f t="shared" si="1"/>
        <v>102</v>
      </c>
      <c r="B112" s="19" t="s">
        <v>115</v>
      </c>
      <c r="C112" s="20">
        <v>45896</v>
      </c>
      <c r="D112" s="23" t="s">
        <v>13</v>
      </c>
      <c r="E112" s="24" t="s">
        <v>14</v>
      </c>
    </row>
    <row r="113" s="14" customFormat="1">
      <c r="A113" s="18">
        <f t="shared" si="1"/>
        <v>103</v>
      </c>
      <c r="B113" s="19" t="s">
        <v>116</v>
      </c>
      <c r="C113" s="20">
        <v>45896</v>
      </c>
      <c r="D113" s="23" t="s">
        <v>13</v>
      </c>
      <c r="E113" s="24" t="s">
        <v>14</v>
      </c>
    </row>
    <row r="114" s="14" customFormat="1">
      <c r="A114" s="18">
        <f t="shared" si="1"/>
        <v>104</v>
      </c>
      <c r="B114" s="19" t="s">
        <v>117</v>
      </c>
      <c r="C114" s="20">
        <v>45896</v>
      </c>
      <c r="D114" s="23" t="s">
        <v>13</v>
      </c>
      <c r="E114" s="24" t="s">
        <v>14</v>
      </c>
    </row>
    <row r="115" s="14" customFormat="1">
      <c r="A115" s="18">
        <f t="shared" si="1"/>
        <v>105</v>
      </c>
      <c r="B115" s="19" t="s">
        <v>118</v>
      </c>
      <c r="C115" s="20">
        <v>45897</v>
      </c>
      <c r="D115" s="23" t="s">
        <v>13</v>
      </c>
      <c r="E115" s="24" t="s">
        <v>14</v>
      </c>
    </row>
    <row r="116" s="14" customFormat="1">
      <c r="A116" s="18">
        <f t="shared" si="1"/>
        <v>106</v>
      </c>
      <c r="B116" s="19" t="s">
        <v>119</v>
      </c>
      <c r="C116" s="20">
        <v>45897</v>
      </c>
      <c r="D116" s="23" t="s">
        <v>13</v>
      </c>
      <c r="E116" s="24" t="s">
        <v>14</v>
      </c>
    </row>
    <row r="117" s="14" customFormat="1">
      <c r="A117" s="18">
        <f t="shared" si="1"/>
        <v>107</v>
      </c>
      <c r="B117" s="19" t="s">
        <v>120</v>
      </c>
      <c r="C117" s="20">
        <v>45897</v>
      </c>
      <c r="D117" s="23" t="s">
        <v>13</v>
      </c>
      <c r="E117" s="24" t="s">
        <v>14</v>
      </c>
    </row>
    <row r="118" s="14" customFormat="1">
      <c r="A118" s="18">
        <f t="shared" si="1"/>
        <v>108</v>
      </c>
      <c r="B118" s="19" t="s">
        <v>121</v>
      </c>
      <c r="C118" s="20">
        <v>45897</v>
      </c>
      <c r="D118" s="23" t="s">
        <v>13</v>
      </c>
      <c r="E118" s="24" t="s">
        <v>14</v>
      </c>
    </row>
    <row r="119" s="14" customFormat="1">
      <c r="A119" s="18">
        <f t="shared" si="1"/>
        <v>109</v>
      </c>
      <c r="B119" s="19" t="s">
        <v>122</v>
      </c>
      <c r="C119" s="20">
        <v>45897</v>
      </c>
      <c r="D119" s="23" t="s">
        <v>13</v>
      </c>
      <c r="E119" s="24" t="s">
        <v>14</v>
      </c>
    </row>
    <row r="120" s="14" customFormat="1">
      <c r="A120" s="18">
        <f t="shared" si="1"/>
        <v>110</v>
      </c>
      <c r="B120" s="19" t="s">
        <v>123</v>
      </c>
      <c r="C120" s="20">
        <v>45898</v>
      </c>
      <c r="D120" s="23" t="s">
        <v>13</v>
      </c>
      <c r="E120" s="24" t="s">
        <v>14</v>
      </c>
    </row>
    <row r="121" s="14" customFormat="1">
      <c r="A121" s="18">
        <f t="shared" si="1"/>
        <v>111</v>
      </c>
      <c r="B121" s="19" t="s">
        <v>124</v>
      </c>
      <c r="C121" s="20">
        <v>45898</v>
      </c>
      <c r="D121" s="23" t="s">
        <v>13</v>
      </c>
      <c r="E121" s="24" t="s">
        <v>14</v>
      </c>
    </row>
    <row r="122" s="14" customFormat="1">
      <c r="A122" s="18">
        <f t="shared" si="1"/>
        <v>112</v>
      </c>
      <c r="B122" s="19" t="s">
        <v>125</v>
      </c>
      <c r="C122" s="20">
        <v>45898</v>
      </c>
      <c r="D122" s="23" t="s">
        <v>13</v>
      </c>
      <c r="E122" s="24" t="s">
        <v>14</v>
      </c>
    </row>
    <row r="123" s="14" customFormat="1">
      <c r="A123" s="18">
        <f t="shared" si="1"/>
        <v>113</v>
      </c>
      <c r="B123" s="19" t="s">
        <v>126</v>
      </c>
      <c r="C123" s="20">
        <v>45898</v>
      </c>
      <c r="D123" s="23" t="s">
        <v>13</v>
      </c>
      <c r="E123" s="24" t="s">
        <v>14</v>
      </c>
    </row>
    <row r="124" ht="14.25"/>
    <row r="125" ht="14.25"/>
    <row r="126" ht="14.25"/>
    <row r="127" ht="14.25">
      <c r="B127" s="3" t="s">
        <v>127</v>
      </c>
      <c r="C127" s="3"/>
      <c r="D127" s="3"/>
    </row>
    <row r="128" ht="14.25">
      <c r="B128" s="3" t="s">
        <v>128</v>
      </c>
      <c r="C128" s="3"/>
      <c r="D128" s="3"/>
      <c r="F128" s="25"/>
    </row>
    <row r="129" ht="14.25">
      <c r="B129" s="3"/>
      <c r="C129" s="26"/>
      <c r="D129" s="26"/>
      <c r="E129" s="27"/>
      <c r="F129" s="11"/>
    </row>
    <row r="130" ht="14.25">
      <c r="B130" s="28"/>
      <c r="C130" s="26"/>
      <c r="D130" s="26"/>
      <c r="E130" s="29"/>
      <c r="F130" s="11"/>
    </row>
    <row r="131" ht="14.25">
      <c r="B131" s="3" t="s">
        <v>129</v>
      </c>
      <c r="C131" s="3"/>
      <c r="D131" s="3"/>
      <c r="E131" s="30"/>
      <c r="F131" s="30"/>
    </row>
    <row r="132" ht="14.25">
      <c r="B132" s="3" t="s">
        <v>130</v>
      </c>
      <c r="C132" s="26"/>
      <c r="D132" s="26"/>
      <c r="E132" s="31"/>
      <c r="F132" s="11"/>
    </row>
    <row r="133" ht="14.25"/>
    <row r="134" ht="14.25"/>
    <row r="135" ht="14.25"/>
    <row r="136" ht="14.25"/>
    <row r="137" ht="14.25"/>
    <row r="138" ht="14.25"/>
    <row r="139" ht="14.25"/>
    <row r="140" ht="14.25"/>
    <row r="141" ht="14.25"/>
    <row r="142" ht="14.25"/>
    <row r="143" ht="14.25"/>
    <row r="144" ht="14.25"/>
    <row r="145" ht="14.25"/>
    <row r="146" ht="14.25"/>
    <row r="147" ht="14.25"/>
    <row r="148" ht="14.25"/>
    <row r="149" ht="14.25"/>
    <row r="150" ht="14.25"/>
    <row r="151" ht="14.25"/>
    <row r="152" ht="14.25"/>
    <row r="153" ht="14.25"/>
    <row r="154" ht="14.25"/>
    <row r="155" ht="14.25"/>
    <row r="156" ht="14.25"/>
    <row r="157" ht="14.25"/>
    <row r="158" ht="14.25"/>
    <row r="159" ht="14.25"/>
    <row r="160" ht="14.25"/>
    <row r="161" ht="14.25"/>
    <row r="162" ht="14.25"/>
    <row r="163" ht="14.25"/>
    <row r="164" ht="14.25"/>
    <row r="165" ht="14.25"/>
    <row r="166" ht="14.25"/>
    <row r="167" ht="14.25"/>
    <row r="168" ht="14.25"/>
    <row r="169" ht="14.25"/>
    <row r="170" ht="14.25"/>
    <row r="171" ht="14.25"/>
    <row r="172" ht="14.25"/>
    <row r="173" ht="14.25"/>
    <row r="174" ht="14.25"/>
    <row r="175" ht="14.25"/>
    <row r="176" ht="14.25"/>
    <row r="177" ht="14.25"/>
    <row r="178" ht="14.25"/>
    <row r="179" ht="14.25"/>
    <row r="180" ht="14.25"/>
    <row r="181" ht="14.25"/>
    <row r="182" ht="14.25"/>
    <row r="183" ht="14.25"/>
    <row r="184" ht="14.25"/>
    <row r="185" ht="14.25"/>
    <row r="186" ht="14.25"/>
    <row r="187" ht="14.25"/>
    <row r="188" ht="14.25"/>
    <row r="189" ht="14.25"/>
    <row r="190" ht="14.25"/>
    <row r="191" ht="14.25"/>
    <row r="192" ht="14.25"/>
    <row r="193" ht="14.25"/>
    <row r="194" ht="14.25"/>
    <row r="195" ht="14.25"/>
    <row r="196" ht="14.25"/>
    <row r="197" ht="14.25"/>
    <row r="198" ht="14.25"/>
    <row r="199" ht="14.25"/>
    <row r="200" ht="14.25"/>
    <row r="201" ht="14.25"/>
    <row r="202" ht="14.25"/>
    <row r="203" ht="14.25"/>
    <row r="204" ht="14.25"/>
    <row r="205" ht="14.25"/>
    <row r="206" ht="14.25"/>
    <row r="207" ht="14.25"/>
    <row r="208" ht="14.25"/>
    <row r="209" ht="14.25"/>
    <row r="210" ht="14.25"/>
    <row r="211" ht="14.25"/>
    <row r="212" ht="14.25"/>
    <row r="213" ht="14.25"/>
    <row r="214" ht="14.25"/>
    <row r="215" ht="14.25"/>
    <row r="216" ht="14.25"/>
    <row r="217" ht="14.25"/>
    <row r="218" ht="14.25"/>
    <row r="219" ht="14.25"/>
    <row r="220" ht="14.25"/>
    <row r="221" ht="14.25"/>
    <row r="222" ht="14.25"/>
    <row r="223" ht="14.25"/>
    <row r="224" ht="14.25"/>
    <row r="225" ht="14.25"/>
    <row r="226" ht="14.25"/>
    <row r="227" ht="14.25"/>
    <row r="228" ht="14.25"/>
    <row r="229" ht="14.25"/>
    <row r="230" ht="14.25"/>
    <row r="231" ht="14.25"/>
    <row r="232" ht="14.25"/>
    <row r="233" ht="14.25"/>
    <row r="234" ht="14.25"/>
    <row r="235" ht="14.25"/>
    <row r="236" ht="14.25"/>
    <row r="237" ht="14.25"/>
    <row r="238" ht="14.25"/>
    <row r="239" ht="14.25"/>
    <row r="240" ht="14.25"/>
    <row r="241" ht="14.25"/>
    <row r="242" ht="14.25"/>
    <row r="243" ht="14.25"/>
    <row r="244" ht="14.25"/>
    <row r="245" ht="14.25"/>
    <row r="246" ht="14.25"/>
    <row r="247" ht="14.25"/>
    <row r="248" ht="14.25"/>
    <row r="249" ht="14.25"/>
    <row r="250" ht="14.25"/>
    <row r="251" ht="14.25"/>
    <row r="252" ht="14.25"/>
    <row r="253" ht="14.25"/>
    <row r="254" ht="14.25"/>
    <row r="255" ht="14.25"/>
    <row r="256" ht="14.25"/>
    <row r="257" ht="14.25"/>
    <row r="258" ht="14.25"/>
    <row r="259" ht="14.25"/>
    <row r="260" ht="14.25"/>
    <row r="261" ht="14.25"/>
    <row r="262" ht="14.25"/>
    <row r="263" ht="14.25"/>
    <row r="264" ht="14.25"/>
    <row r="265" ht="14.25"/>
    <row r="266" ht="14.25"/>
    <row r="267" ht="14.25"/>
    <row r="268" ht="14.25"/>
    <row r="269" ht="14.25"/>
    <row r="270" ht="14.25"/>
    <row r="271" ht="14.25"/>
    <row r="272" ht="14.25"/>
    <row r="273" ht="14.25"/>
    <row r="274" ht="14.25"/>
    <row r="275" ht="14.25"/>
    <row r="276" ht="14.25"/>
    <row r="277" ht="14.25"/>
    <row r="278" ht="14.25"/>
    <row r="279" ht="14.25"/>
    <row r="280" ht="14.25"/>
    <row r="281" ht="14.25"/>
    <row r="282" ht="14.25"/>
    <row r="283" ht="14.25"/>
    <row r="284" ht="14.25"/>
    <row r="285" ht="14.25"/>
    <row r="286" ht="14.25"/>
    <row r="287" ht="14.25"/>
    <row r="288" ht="14.25"/>
    <row r="289" ht="14.25"/>
    <row r="290" ht="14.25"/>
    <row r="291" ht="14.25"/>
    <row r="292" ht="14.25"/>
    <row r="293" ht="14.25"/>
    <row r="294" ht="14.25"/>
    <row r="295" ht="14.25"/>
    <row r="296" ht="14.25"/>
    <row r="297" ht="14.25"/>
    <row r="298" ht="14.25"/>
    <row r="299" ht="14.25"/>
    <row r="300" ht="14.25"/>
    <row r="301" ht="14.25"/>
    <row r="302" ht="14.25"/>
    <row r="303" ht="14.25"/>
    <row r="304" ht="14.25"/>
    <row r="305" ht="14.25"/>
    <row r="306" ht="14.25"/>
    <row r="307" ht="14.25"/>
    <row r="308" ht="14.25"/>
    <row r="309" ht="14.25"/>
    <row r="310" ht="14.25"/>
    <row r="311" ht="14.25"/>
    <row r="312" ht="14.25"/>
    <row r="313" ht="14.25"/>
    <row r="314" ht="14.25"/>
    <row r="315" ht="14.25"/>
    <row r="316" ht="14.25"/>
    <row r="317" ht="14.25"/>
    <row r="318" ht="14.25"/>
    <row r="319" ht="14.25"/>
    <row r="320" ht="14.25"/>
    <row r="321" ht="14.25"/>
    <row r="322" ht="14.25"/>
    <row r="323" ht="14.25"/>
    <row r="324" ht="14.25"/>
    <row r="325" ht="14.25"/>
    <row r="326" ht="14.25"/>
    <row r="327" ht="14.25"/>
    <row r="328" ht="14.25"/>
    <row r="329" ht="14.25"/>
    <row r="330" ht="14.25"/>
    <row r="331" ht="14.25"/>
    <row r="332" ht="14.25"/>
    <row r="333" ht="14.25"/>
    <row r="334" ht="14.25"/>
    <row r="335" ht="14.25"/>
    <row r="336" ht="14.25"/>
    <row r="337" ht="14.25"/>
    <row r="338" ht="14.25"/>
    <row r="339" ht="14.25"/>
    <row r="340" ht="14.25"/>
    <row r="341" ht="14.25"/>
    <row r="342" ht="14.25"/>
    <row r="343" ht="14.25"/>
    <row r="344" ht="14.25"/>
    <row r="345" ht="14.25"/>
    <row r="346" ht="14.25"/>
    <row r="347" ht="14.25"/>
    <row r="348" ht="14.25"/>
    <row r="349" ht="14.25"/>
    <row r="350" ht="14.25"/>
    <row r="351" ht="14.25"/>
    <row r="352" ht="14.25"/>
    <row r="353" ht="14.25"/>
    <row r="354" ht="14.25"/>
    <row r="355" ht="14.25"/>
    <row r="356" ht="14.25"/>
    <row r="357" ht="14.25"/>
    <row r="358" ht="14.25"/>
    <row r="359" ht="14.25"/>
    <row r="360" ht="14.25"/>
    <row r="361" ht="14.25"/>
    <row r="362" ht="14.25"/>
    <row r="363" ht="14.25"/>
    <row r="364" ht="14.25"/>
    <row r="365" ht="14.25"/>
    <row r="366" ht="14.25"/>
    <row r="367" ht="14.25"/>
    <row r="368" ht="14.25"/>
    <row r="369" ht="14.25"/>
    <row r="370" ht="14.25"/>
    <row r="371" ht="14.25"/>
    <row r="372" ht="14.25"/>
    <row r="373" ht="14.25"/>
    <row r="374" ht="14.25"/>
    <row r="375" ht="14.25"/>
    <row r="376" ht="14.25"/>
    <row r="377" ht="14.25"/>
    <row r="378" ht="14.25"/>
    <row r="379" ht="14.25"/>
    <row r="380" ht="14.25"/>
    <row r="381" ht="14.25"/>
    <row r="382" ht="14.25"/>
    <row r="383" ht="14.25"/>
    <row r="384" ht="14.25"/>
    <row r="385" ht="14.25"/>
    <row r="386" ht="14.25"/>
    <row r="387" ht="14.25"/>
    <row r="388" ht="14.25"/>
    <row r="389" ht="14.25"/>
    <row r="390" ht="14.25"/>
    <row r="391" ht="14.25"/>
    <row r="392" ht="14.25"/>
    <row r="393" ht="14.25"/>
    <row r="394" ht="14.25"/>
    <row r="395" ht="14.25"/>
    <row r="396" ht="14.25"/>
    <row r="397" ht="14.25"/>
    <row r="398" ht="14.25"/>
    <row r="399" ht="14.25"/>
    <row r="400" ht="14.25"/>
    <row r="401" ht="14.25"/>
    <row r="402" ht="14.25"/>
    <row r="403" ht="14.25"/>
    <row r="404" ht="14.25"/>
    <row r="405" ht="14.25"/>
    <row r="406" ht="14.25"/>
    <row r="407" ht="14.25"/>
    <row r="408" ht="14.25"/>
    <row r="409" ht="14.25"/>
    <row r="410" ht="14.25"/>
    <row r="411" ht="14.25"/>
    <row r="412" ht="14.25"/>
    <row r="413" ht="14.25"/>
    <row r="414" ht="14.25"/>
    <row r="415" ht="14.25"/>
    <row r="416" ht="14.25"/>
    <row r="417" ht="14.25"/>
    <row r="418" ht="14.25"/>
    <row r="419" ht="14.25"/>
    <row r="420" ht="14.25"/>
    <row r="421" ht="14.25"/>
    <row r="422" ht="14.25"/>
    <row r="423" ht="14.25"/>
    <row r="424" ht="14.25"/>
    <row r="425" ht="14.25"/>
    <row r="426" ht="14.25"/>
    <row r="427" ht="14.25"/>
    <row r="428" ht="14.25"/>
    <row r="429" ht="14.25"/>
    <row r="430" ht="14.25"/>
    <row r="431" ht="14.25"/>
    <row r="432" ht="14.25"/>
    <row r="433" ht="14.25"/>
    <row r="434" ht="14.25"/>
    <row r="435" ht="14.25"/>
    <row r="436" ht="14.25"/>
    <row r="437" ht="14.25"/>
    <row r="438" ht="14.25"/>
    <row r="439" ht="14.25"/>
    <row r="440" ht="14.25"/>
    <row r="441" ht="14.25"/>
    <row r="442" ht="14.25"/>
    <row r="443" ht="14.25"/>
    <row r="444" ht="14.25"/>
    <row r="445" ht="14.25"/>
    <row r="446" ht="14.25"/>
    <row r="447" ht="14.25"/>
    <row r="448" ht="14.25"/>
    <row r="449" ht="14.25"/>
    <row r="450" ht="14.25"/>
    <row r="451" ht="14.25"/>
    <row r="452" ht="14.25"/>
    <row r="453" ht="14.25"/>
    <row r="454" ht="14.25"/>
    <row r="455" ht="14.25"/>
    <row r="456" ht="14.25"/>
    <row r="457" ht="14.25"/>
    <row r="458" ht="14.25"/>
    <row r="459" ht="14.25"/>
    <row r="460" ht="14.25"/>
    <row r="461" ht="14.25"/>
    <row r="462" ht="14.25"/>
    <row r="463" ht="14.25"/>
    <row r="464" ht="14.25"/>
    <row r="465" ht="14.25"/>
    <row r="466" ht="14.25"/>
    <row r="467" ht="14.25"/>
    <row r="468" ht="14.25"/>
    <row r="469" ht="14.25"/>
    <row r="470" ht="14.25"/>
    <row r="471" ht="14.25"/>
    <row r="472" ht="14.25"/>
    <row r="473" ht="14.25"/>
    <row r="474" ht="14.25"/>
    <row r="475" ht="14.25"/>
    <row r="476" ht="14.25"/>
    <row r="477" ht="14.25"/>
    <row r="478" ht="14.25"/>
    <row r="479" ht="14.25"/>
    <row r="480" ht="14.25"/>
    <row r="481" ht="14.25"/>
    <row r="482" ht="14.25"/>
    <row r="483" ht="14.25"/>
    <row r="484" ht="14.25"/>
    <row r="485" ht="14.25"/>
    <row r="486" ht="14.25"/>
    <row r="487" ht="14.25"/>
    <row r="488" ht="14.25"/>
    <row r="489" ht="14.25"/>
    <row r="490" ht="14.25"/>
    <row r="491" ht="14.25"/>
    <row r="492" ht="14.25"/>
  </sheetData>
  <mergeCells count="1">
    <mergeCell ref="A8:E8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6</cp:revision>
  <dcterms:created xsi:type="dcterms:W3CDTF">2006-09-16T00:00:00Z</dcterms:created>
  <dcterms:modified xsi:type="dcterms:W3CDTF">2025-07-15T12:10:18Z</dcterms:modified>
</cp:coreProperties>
</file>